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505" windowHeight="70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<sst xmlns="http://schemas.openxmlformats.org/spreadsheetml/2006/main" count="7" uniqueCount="6">
  <si>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b</t>
  </si>
  <si>
    <t>x=0</t>
  </si>
  <si>
    <t>x=0.05</t>
  </si>
  <si>
    <t>x=0.1</t>
  </si>
  <si>
    <t>x=0.5</t>
  </si>
  <si>
    <t>x=0.25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</si>
</sst>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"/>
      <family val="0"/>
    </font>
    <font>
      <sz val="10"/>
      <name val="Symbol"/>
      <family val="1"/>
    </font>
    <font>
      <b/>
      <sz val="10.75"/>
      <name val="Arial"/>
      <family val="0"/>
    </font>
    <font>
      <sz val="10.75"/>
      <name val="Arial"/>
      <family val="0"/>
    </font>
    <font>
      <b/>
      <sz val="10.75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375"/>
          <c:w val="0.96575"/>
          <c:h val="0.93475"/>
        </c:manualLayout>
      </c:layout>
      <c:scatterChart>
        <c:scatterStyle val="line"/>
        <c:varyColors val="0"/>
        <c:ser>
          <c:idx val="0"/>
          <c:order val="0"/>
          <c:tx>
            <c:strRef>
              <c:f>Hárok1!$B$3</c:f>
              <c:strCache>
                <c:ptCount val="1"/>
                <c:pt idx="0">
                  <c:v>x=0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Hárok1!$A$4:$A$100</c:f>
              <c:numCache/>
            </c:numRef>
          </c:xVal>
          <c:yVal>
            <c:numRef>
              <c:f>Hárok1!$B$4:$B$100</c:f>
              <c:numCache/>
            </c:numRef>
          </c:yVal>
          <c:smooth val="0"/>
        </c:ser>
        <c:ser>
          <c:idx val="1"/>
          <c:order val="1"/>
          <c:tx>
            <c:strRef>
              <c:f>Hárok1!$C$3</c:f>
              <c:strCache>
                <c:ptCount val="1"/>
                <c:pt idx="0">
                  <c:v>x=0.05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Hárok1!$A$4:$A$100</c:f>
              <c:numCache/>
            </c:numRef>
          </c:xVal>
          <c:yVal>
            <c:numRef>
              <c:f>Hárok1!$C$4:$C$100</c:f>
              <c:numCache/>
            </c:numRef>
          </c:yVal>
          <c:smooth val="0"/>
        </c:ser>
        <c:ser>
          <c:idx val="2"/>
          <c:order val="2"/>
          <c:tx>
            <c:strRef>
              <c:f>Hárok1!$D$3</c:f>
              <c:strCache>
                <c:ptCount val="1"/>
                <c:pt idx="0">
                  <c:v>x=0.1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Hárok1!$A$4:$A$100</c:f>
              <c:numCache/>
            </c:numRef>
          </c:xVal>
          <c:yVal>
            <c:numRef>
              <c:f>Hárok1!$D$4:$D$100</c:f>
              <c:numCache/>
            </c:numRef>
          </c:yVal>
          <c:smooth val="1"/>
        </c:ser>
        <c:ser>
          <c:idx val="3"/>
          <c:order val="3"/>
          <c:tx>
            <c:strRef>
              <c:f>Hárok1!$E$3</c:f>
              <c:strCache>
                <c:ptCount val="1"/>
                <c:pt idx="0">
                  <c:v>x=0.25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Hárok1!$A$4:$A$100</c:f>
              <c:numCache/>
            </c:numRef>
          </c:xVal>
          <c:yVal>
            <c:numRef>
              <c:f>Hárok1!$E$4:$E$100</c:f>
              <c:numCache/>
            </c:numRef>
          </c:yVal>
          <c:smooth val="1"/>
        </c:ser>
        <c:ser>
          <c:idx val="4"/>
          <c:order val="4"/>
          <c:tx>
            <c:strRef>
              <c:f>Hárok1!$F$3</c:f>
              <c:strCache>
                <c:ptCount val="1"/>
                <c:pt idx="0">
                  <c:v>x=0.5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Hárok1!$A$4:$A$100</c:f>
              <c:numCache/>
            </c:numRef>
          </c:xVal>
          <c:yVal>
            <c:numRef>
              <c:f>Hárok1!$F$4:$F$100</c:f>
              <c:numCache/>
            </c:numRef>
          </c:yVal>
          <c:smooth val="0"/>
        </c:ser>
        <c:axId val="47671080"/>
        <c:axId val="26386537"/>
      </c:scatterChart>
      <c:valAx>
        <c:axId val="47671080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b</a:t>
                </a:r>
              </a:p>
            </c:rich>
          </c:tx>
          <c:layout>
            <c:manualLayout>
              <c:xMode val="factor"/>
              <c:yMode val="factor"/>
              <c:x val="0.00625"/>
              <c:y val="0.11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86537"/>
        <c:crosses val="autoZero"/>
        <c:crossBetween val="midCat"/>
        <c:dispUnits/>
      </c:valAx>
      <c:valAx>
        <c:axId val="26386537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67108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75"/>
          <c:y val="0.14225"/>
          <c:w val="0.1685"/>
          <c:h val="0.369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4</xdr:row>
      <xdr:rowOff>95250</xdr:rowOff>
    </xdr:from>
    <xdr:to>
      <xdr:col>16</xdr:col>
      <xdr:colOff>200025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638675" y="742950"/>
        <a:ext cx="52863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4"/>
  <sheetViews>
    <sheetView tabSelected="1" workbookViewId="0" topLeftCell="A3">
      <selection activeCell="T36" sqref="T36"/>
    </sheetView>
  </sheetViews>
  <sheetFormatPr defaultColWidth="9.140625" defaultRowHeight="12.75"/>
  <cols>
    <col min="2" max="2" width="8.28125" style="0" customWidth="1"/>
    <col min="3" max="5" width="9.28125" style="0" bestFit="1" customWidth="1"/>
  </cols>
  <sheetData>
    <row r="2" spans="2:7" ht="12.75">
      <c r="B2">
        <v>0.0001</v>
      </c>
      <c r="C2">
        <v>0.05</v>
      </c>
      <c r="D2">
        <v>0.1</v>
      </c>
      <c r="E2">
        <v>0.25</v>
      </c>
      <c r="F2">
        <v>0.5</v>
      </c>
      <c r="G2">
        <v>0.5</v>
      </c>
    </row>
    <row r="3" spans="1:7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5</v>
      </c>
      <c r="F3" s="1" t="s">
        <v>4</v>
      </c>
      <c r="G3" s="1" t="s">
        <v>4</v>
      </c>
    </row>
    <row r="4" spans="1:7" ht="12.75">
      <c r="A4">
        <v>0</v>
      </c>
      <c r="B4" s="2">
        <f aca="true" t="shared" si="0" ref="B4:G4">1/SQRT((1-$A4^2)^2+(2*B$2*$A4)^2)</f>
        <v>1</v>
      </c>
      <c r="C4" s="2">
        <f t="shared" si="0"/>
        <v>1</v>
      </c>
      <c r="D4" s="2">
        <f t="shared" si="0"/>
        <v>1</v>
      </c>
      <c r="E4" s="2">
        <f t="shared" si="0"/>
        <v>1</v>
      </c>
      <c r="F4" s="2">
        <f t="shared" si="0"/>
        <v>1</v>
      </c>
      <c r="G4" s="2">
        <f t="shared" si="0"/>
        <v>1</v>
      </c>
    </row>
    <row r="5" spans="1:7" ht="12.75">
      <c r="A5">
        <f>A4+0.0249999</f>
        <v>0.0249999</v>
      </c>
      <c r="B5" s="2">
        <f aca="true" t="shared" si="1" ref="B5:G35">1/SQRT((1-$A5^2)^2+(2*B$2*$A5)^2)</f>
        <v>1.000625385850524</v>
      </c>
      <c r="C5" s="2">
        <f t="shared" si="1"/>
        <v>1.0006222550361286</v>
      </c>
      <c r="D5" s="2">
        <f t="shared" si="1"/>
        <v>1.0006128627316957</v>
      </c>
      <c r="E5" s="2">
        <f t="shared" si="1"/>
        <v>1.000547124005316</v>
      </c>
      <c r="F5" s="2">
        <f t="shared" si="1"/>
        <v>1.0003124485658081</v>
      </c>
      <c r="G5" s="2">
        <f t="shared" si="1"/>
        <v>1.0003124485658081</v>
      </c>
    </row>
    <row r="6" spans="1:7" ht="12.75">
      <c r="A6">
        <f aca="true" t="shared" si="2" ref="A6:A34">A5+0.0249999</f>
        <v>0.0499998</v>
      </c>
      <c r="B6" s="2">
        <f t="shared" si="1"/>
        <v>1.0025062455134484</v>
      </c>
      <c r="C6" s="2">
        <f t="shared" si="1"/>
        <v>1.0024936516819434</v>
      </c>
      <c r="D6" s="2">
        <f t="shared" si="1"/>
        <v>1.0024558728838768</v>
      </c>
      <c r="E6" s="2">
        <f t="shared" si="1"/>
        <v>1.0021915408330975</v>
      </c>
      <c r="F6" s="2">
        <f t="shared" si="1"/>
        <v>1.0012492019154642</v>
      </c>
      <c r="G6" s="2">
        <f t="shared" si="1"/>
        <v>1.0012492019154642</v>
      </c>
    </row>
    <row r="7" spans="1:7" ht="12.75">
      <c r="A7">
        <f t="shared" si="2"/>
        <v>0.0749997</v>
      </c>
      <c r="B7" s="2">
        <f t="shared" si="1"/>
        <v>1.0056567739854283</v>
      </c>
      <c r="C7" s="2">
        <f t="shared" si="1"/>
        <v>1.005628170553745</v>
      </c>
      <c r="D7" s="2">
        <f t="shared" si="1"/>
        <v>1.0055423745573102</v>
      </c>
      <c r="E7" s="2">
        <f t="shared" si="1"/>
        <v>1.0049424168129755</v>
      </c>
      <c r="F7" s="2">
        <f t="shared" si="1"/>
        <v>1.0028084443326055</v>
      </c>
      <c r="G7" s="2">
        <f t="shared" si="1"/>
        <v>1.0028084443326055</v>
      </c>
    </row>
    <row r="8" spans="1:7" ht="12.75">
      <c r="A8">
        <f t="shared" si="2"/>
        <v>0.0999996</v>
      </c>
      <c r="B8" s="2">
        <f t="shared" si="1"/>
        <v>1.0101009282707356</v>
      </c>
      <c r="C8" s="2">
        <f t="shared" si="1"/>
        <v>1.0100494023368438</v>
      </c>
      <c r="D8" s="2">
        <f t="shared" si="1"/>
        <v>1.00989487121503</v>
      </c>
      <c r="E8" s="2">
        <f t="shared" si="1"/>
        <v>1.00881513567457</v>
      </c>
      <c r="F8" s="2">
        <f t="shared" si="1"/>
        <v>1.0049870198293556</v>
      </c>
      <c r="G8" s="2">
        <f t="shared" si="1"/>
        <v>1.0049870198293556</v>
      </c>
    </row>
    <row r="9" spans="1:7" ht="12.75">
      <c r="A9">
        <f t="shared" si="2"/>
        <v>0.12499949999999999</v>
      </c>
      <c r="B9" s="2">
        <f t="shared" si="1"/>
        <v>1.0158728865459266</v>
      </c>
      <c r="C9" s="2">
        <f t="shared" si="1"/>
        <v>1.0157909928618671</v>
      </c>
      <c r="D9" s="2">
        <f t="shared" si="1"/>
        <v>1.015545429608874</v>
      </c>
      <c r="E9" s="2">
        <f t="shared" si="1"/>
        <v>1.013831458983493</v>
      </c>
      <c r="F9" s="2">
        <f t="shared" si="1"/>
        <v>1.0077802343797864</v>
      </c>
      <c r="G9" s="2">
        <f t="shared" si="1"/>
        <v>1.0077802343797864</v>
      </c>
    </row>
    <row r="10" spans="1:7" ht="12.75">
      <c r="A10">
        <f t="shared" si="2"/>
        <v>0.14999939999999998</v>
      </c>
      <c r="B10" s="2">
        <f t="shared" si="1"/>
        <v>1.0230177139501067</v>
      </c>
      <c r="C10" s="2">
        <f t="shared" si="1"/>
        <v>1.022897287999959</v>
      </c>
      <c r="D10" s="2">
        <f t="shared" si="1"/>
        <v>1.0225362637160298</v>
      </c>
      <c r="E10" s="2">
        <f t="shared" si="1"/>
        <v>1.0200197519566612</v>
      </c>
      <c r="F10" s="2">
        <f t="shared" si="1"/>
        <v>1.0111815729632976</v>
      </c>
      <c r="G10" s="2">
        <f t="shared" si="1"/>
        <v>1.0111815729632976</v>
      </c>
    </row>
    <row r="11" spans="1:7" ht="12.75">
      <c r="A11">
        <f t="shared" si="2"/>
        <v>0.17499929999999997</v>
      </c>
      <c r="B11" s="2">
        <f t="shared" si="1"/>
        <v>1.031592259557545</v>
      </c>
      <c r="C11" s="2">
        <f t="shared" si="1"/>
        <v>1.0314242016401733</v>
      </c>
      <c r="D11" s="2">
        <f t="shared" si="1"/>
        <v>1.030920518260267</v>
      </c>
      <c r="E11" s="2">
        <f t="shared" si="1"/>
        <v>1.0274152755466532</v>
      </c>
      <c r="F11" s="2">
        <f t="shared" si="1"/>
        <v>1.0151823255105317</v>
      </c>
      <c r="G11" s="2">
        <f t="shared" si="1"/>
        <v>1.0151823255105317</v>
      </c>
    </row>
    <row r="12" spans="1:7" ht="12.75">
      <c r="A12">
        <f t="shared" si="2"/>
        <v>0.19999919999999996</v>
      </c>
      <c r="B12" s="2">
        <f t="shared" si="1"/>
        <v>1.0416663185410382</v>
      </c>
      <c r="C12" s="2">
        <f t="shared" si="1"/>
        <v>1.0414403389035713</v>
      </c>
      <c r="D12" s="2">
        <f t="shared" si="1"/>
        <v>1.0407632787003624</v>
      </c>
      <c r="E12" s="2">
        <f t="shared" si="1"/>
        <v>1.036060545433936</v>
      </c>
      <c r="F12" s="2">
        <f t="shared" si="1"/>
        <v>1.0197711144555455</v>
      </c>
      <c r="G12" s="2">
        <f t="shared" si="1"/>
        <v>1.0197711144555455</v>
      </c>
    </row>
    <row r="13" spans="1:7" ht="12.75">
      <c r="A13">
        <f t="shared" si="2"/>
        <v>0.22499909999999995</v>
      </c>
      <c r="B13" s="2">
        <f t="shared" si="1"/>
        <v>1.0533241051020295</v>
      </c>
      <c r="C13" s="2">
        <f t="shared" si="1"/>
        <v>1.0530284175808795</v>
      </c>
      <c r="D13" s="2">
        <f t="shared" si="1"/>
        <v>1.052142843335251</v>
      </c>
      <c r="E13" s="2">
        <f t="shared" si="1"/>
        <v>1.046005757831997</v>
      </c>
      <c r="F13" s="2">
        <f t="shared" si="1"/>
        <v>1.0249333155195122</v>
      </c>
      <c r="G13" s="2">
        <f t="shared" si="1"/>
        <v>1.0249333155195122</v>
      </c>
    </row>
    <row r="14" spans="1:7" ht="12.75">
      <c r="A14">
        <f t="shared" si="2"/>
        <v>0.24999899999999994</v>
      </c>
      <c r="B14" s="2">
        <f t="shared" si="1"/>
        <v>1.0666660962621966</v>
      </c>
      <c r="C14" s="2">
        <f t="shared" si="1"/>
        <v>1.0662870443088783</v>
      </c>
      <c r="D14" s="2">
        <f t="shared" si="1"/>
        <v>1.0651523039388726</v>
      </c>
      <c r="E14" s="2">
        <f t="shared" si="1"/>
        <v>1.0573092805536715</v>
      </c>
      <c r="F14" s="2">
        <f t="shared" si="1"/>
        <v>1.030650362754478</v>
      </c>
      <c r="G14" s="2">
        <f t="shared" si="1"/>
        <v>1.030650362754478</v>
      </c>
    </row>
    <row r="15" spans="1:7" ht="12.75">
      <c r="A15">
        <f t="shared" si="2"/>
        <v>0.27499889999999994</v>
      </c>
      <c r="B15" s="2">
        <f t="shared" si="1"/>
        <v>1.081811325203915</v>
      </c>
      <c r="C15" s="2">
        <f t="shared" si="1"/>
        <v>1.081332919232253</v>
      </c>
      <c r="D15" s="2">
        <f t="shared" si="1"/>
        <v>1.0799014947945744</v>
      </c>
      <c r="E15" s="2">
        <f t="shared" si="1"/>
        <v>1.0700382052607869</v>
      </c>
      <c r="F15" s="2">
        <f t="shared" si="1"/>
        <v>1.0368989290011301</v>
      </c>
      <c r="G15" s="2">
        <f t="shared" si="1"/>
        <v>1.0368989290011301</v>
      </c>
    </row>
    <row r="16" spans="1:7" ht="12.75">
      <c r="A16">
        <f t="shared" si="2"/>
        <v>0.29999879999999995</v>
      </c>
      <c r="B16" s="2">
        <f t="shared" si="1"/>
        <v>1.0989002270547135</v>
      </c>
      <c r="C16" s="2">
        <f t="shared" si="1"/>
        <v>1.0983035652038935</v>
      </c>
      <c r="D16" s="2">
        <f t="shared" si="1"/>
        <v>1.0965193870695118</v>
      </c>
      <c r="E16" s="2">
        <f t="shared" si="1"/>
        <v>1.0842689527225988</v>
      </c>
      <c r="F16" s="2">
        <f t="shared" si="1"/>
        <v>1.043649974089641</v>
      </c>
      <c r="G16" s="2">
        <f t="shared" si="1"/>
        <v>1.043649974089641</v>
      </c>
    </row>
    <row r="17" spans="1:7" ht="12.75">
      <c r="A17">
        <f t="shared" si="2"/>
        <v>0.3249987</v>
      </c>
      <c r="B17" s="2">
        <f t="shared" si="1"/>
        <v>1.118098171983818</v>
      </c>
      <c r="C17" s="2">
        <f t="shared" si="1"/>
        <v>1.1173607068547542</v>
      </c>
      <c r="D17" s="2">
        <f t="shared" si="1"/>
        <v>1.1151570273848153</v>
      </c>
      <c r="E17" s="2">
        <f t="shared" si="1"/>
        <v>1.1000879165169528</v>
      </c>
      <c r="F17" s="2">
        <f t="shared" si="1"/>
        <v>1.050867655768953</v>
      </c>
      <c r="G17" s="2">
        <f t="shared" si="1"/>
        <v>1.050867655768953</v>
      </c>
    </row>
    <row r="18" spans="1:7" ht="12.75">
      <c r="A18">
        <f t="shared" si="2"/>
        <v>0.3499986</v>
      </c>
      <c r="B18" s="2">
        <f t="shared" si="1"/>
        <v>1.1395998632622313</v>
      </c>
      <c r="C18" s="2">
        <f t="shared" si="1"/>
        <v>1.1386944637762062</v>
      </c>
      <c r="D18" s="2">
        <f t="shared" si="1"/>
        <v>1.1359911478612255</v>
      </c>
      <c r="E18" s="2">
        <f t="shared" si="1"/>
        <v>1.1175921208761914</v>
      </c>
      <c r="F18" s="2">
        <f t="shared" si="1"/>
        <v>1.0585081030354988</v>
      </c>
      <c r="G18" s="2">
        <f t="shared" si="1"/>
        <v>1.0585081030354988</v>
      </c>
    </row>
    <row r="19" spans="1:7" ht="12.75">
      <c r="A19">
        <f t="shared" si="2"/>
        <v>0.3749985</v>
      </c>
      <c r="B19" s="2">
        <f t="shared" si="1"/>
        <v>1.1636348359042372</v>
      </c>
      <c r="C19" s="2">
        <f t="shared" si="1"/>
        <v>1.1625285743867306</v>
      </c>
      <c r="D19" s="2">
        <f t="shared" si="1"/>
        <v>1.1592286121203654</v>
      </c>
      <c r="E19" s="2">
        <f t="shared" si="1"/>
        <v>1.1368898538028258</v>
      </c>
      <c r="F19" s="2">
        <f t="shared" si="1"/>
        <v>1.066518058913832</v>
      </c>
      <c r="G19" s="2">
        <f t="shared" si="1"/>
        <v>1.066518058913832</v>
      </c>
    </row>
    <row r="20" spans="1:7" ht="12.75">
      <c r="A20">
        <f t="shared" si="2"/>
        <v>0.39999840000000003</v>
      </c>
      <c r="B20" s="2">
        <f t="shared" si="1"/>
        <v>1.1904743710247088</v>
      </c>
      <c r="C20" s="2">
        <f t="shared" si="1"/>
        <v>1.1891269382477405</v>
      </c>
      <c r="D20" s="2">
        <f t="shared" si="1"/>
        <v>1.1851119108119825</v>
      </c>
      <c r="E20" s="2">
        <f t="shared" si="1"/>
        <v>1.1581012150006782</v>
      </c>
      <c r="F20" s="2">
        <f t="shared" si="1"/>
        <v>1.0748334105842339</v>
      </c>
      <c r="G20" s="2">
        <f t="shared" si="1"/>
        <v>1.0748334105842339</v>
      </c>
    </row>
    <row r="21" spans="1:7" ht="12.75">
      <c r="A21">
        <f t="shared" si="2"/>
        <v>0.42499830000000005</v>
      </c>
      <c r="B21" s="2">
        <f t="shared" si="1"/>
        <v>1.220440251516925</v>
      </c>
      <c r="C21" s="2">
        <f t="shared" si="1"/>
        <v>1.2188018625945993</v>
      </c>
      <c r="D21" s="2">
        <f t="shared" si="1"/>
        <v>1.213925985515614</v>
      </c>
      <c r="E21" s="2">
        <f t="shared" si="1"/>
        <v>1.1813584865101665</v>
      </c>
      <c r="F21" s="2">
        <f t="shared" si="1"/>
        <v>1.08337763986467</v>
      </c>
      <c r="G21" s="2">
        <f t="shared" si="1"/>
        <v>1.08337763986467</v>
      </c>
    </row>
    <row r="22" spans="1:7" ht="12.75">
      <c r="A22">
        <f t="shared" si="2"/>
        <v>0.44999820000000007</v>
      </c>
      <c r="B22" s="2">
        <f t="shared" si="1"/>
        <v>1.2539159401786264</v>
      </c>
      <c r="C22" s="2">
        <f t="shared" si="1"/>
        <v>1.2519245354020891</v>
      </c>
      <c r="D22" s="2">
        <f t="shared" si="1"/>
        <v>1.246006747291642</v>
      </c>
      <c r="E22" s="2">
        <f t="shared" si="1"/>
        <v>1.2068061878525167</v>
      </c>
      <c r="F22" s="2">
        <f t="shared" si="1"/>
        <v>1.0920602471764989</v>
      </c>
      <c r="G22" s="2">
        <f t="shared" si="1"/>
        <v>1.0920602471764989</v>
      </c>
    </row>
    <row r="23" spans="1:7" ht="12.75">
      <c r="A23">
        <f t="shared" si="2"/>
        <v>0.4749981000000001</v>
      </c>
      <c r="B23" s="2">
        <f t="shared" si="1"/>
        <v>1.2913609834680129</v>
      </c>
      <c r="C23" s="2">
        <f t="shared" si="1"/>
        <v>1.288938440016279</v>
      </c>
      <c r="D23" s="2">
        <f t="shared" si="1"/>
        <v>1.2817517740180349</v>
      </c>
      <c r="E23" s="2">
        <f t="shared" si="1"/>
        <v>1.2346006108997338</v>
      </c>
      <c r="F23" s="2">
        <f t="shared" si="1"/>
        <v>1.1007752277357379</v>
      </c>
      <c r="G23" s="2">
        <f t="shared" si="1"/>
        <v>1.1007752277357379</v>
      </c>
    </row>
    <row r="24" spans="1:7" ht="12.75">
      <c r="A24">
        <f t="shared" si="2"/>
        <v>0.4999980000000001</v>
      </c>
      <c r="B24" s="2">
        <f t="shared" si="1"/>
        <v>1.3333297659427081</v>
      </c>
      <c r="C24" s="2">
        <f t="shared" si="1"/>
        <v>1.3303767020553574</v>
      </c>
      <c r="D24" s="2">
        <f t="shared" si="1"/>
        <v>1.321633830461767</v>
      </c>
      <c r="E24" s="2">
        <f t="shared" si="1"/>
        <v>1.264908534253825</v>
      </c>
      <c r="F24" s="2">
        <f t="shared" si="1"/>
        <v>1.1093997097417891</v>
      </c>
      <c r="G24" s="2">
        <f t="shared" si="1"/>
        <v>1.1093997097417891</v>
      </c>
    </row>
    <row r="25" spans="1:7" ht="12.75">
      <c r="A25">
        <f t="shared" si="2"/>
        <v>0.5249979000000001</v>
      </c>
      <c r="B25" s="2">
        <f t="shared" si="1"/>
        <v>1.3804962146767388</v>
      </c>
      <c r="C25" s="2">
        <f t="shared" si="1"/>
        <v>1.376884759354733</v>
      </c>
      <c r="D25" s="2">
        <f t="shared" si="1"/>
        <v>1.3662180727291284</v>
      </c>
      <c r="E25" s="2">
        <f t="shared" si="1"/>
        <v>1.2979046815037891</v>
      </c>
      <c r="F25" s="2">
        <f t="shared" si="1"/>
        <v>1.1177928997496454</v>
      </c>
      <c r="G25" s="2">
        <f t="shared" si="1"/>
        <v>1.1177928997496454</v>
      </c>
    </row>
    <row r="26" spans="1:7" ht="12.75">
      <c r="A26">
        <f t="shared" si="2"/>
        <v>0.5499978000000001</v>
      </c>
      <c r="B26" s="2">
        <f t="shared" si="1"/>
        <v>1.4336867642287454</v>
      </c>
      <c r="C26" s="2">
        <f t="shared" si="1"/>
        <v>1.4292503354042407</v>
      </c>
      <c r="D26" s="2">
        <f t="shared" si="1"/>
        <v>1.4161840960874246</v>
      </c>
      <c r="E26" s="2">
        <f t="shared" si="1"/>
        <v>1.3337672981145734</v>
      </c>
      <c r="F26" s="2">
        <f t="shared" si="1"/>
        <v>1.1257955177061831</v>
      </c>
      <c r="G26" s="2">
        <f t="shared" si="1"/>
        <v>1.1257955177061831</v>
      </c>
    </row>
    <row r="27" spans="1:7" ht="12.75">
      <c r="A27">
        <f t="shared" si="2"/>
        <v>0.5749977000000001</v>
      </c>
      <c r="B27" s="2">
        <f t="shared" si="1"/>
        <v>1.493924980494628</v>
      </c>
      <c r="C27" s="2">
        <f t="shared" si="1"/>
        <v>1.488443580454436</v>
      </c>
      <c r="D27" s="2">
        <f t="shared" si="1"/>
        <v>1.4723543911463919</v>
      </c>
      <c r="E27" s="2">
        <f t="shared" si="1"/>
        <v>1.3726709611079881</v>
      </c>
      <c r="F27" s="2">
        <f t="shared" si="1"/>
        <v>1.1332299387903053</v>
      </c>
      <c r="G27" s="2">
        <f t="shared" si="1"/>
        <v>1.1332299387903053</v>
      </c>
    </row>
    <row r="28" spans="1:7" ht="12.75">
      <c r="A28">
        <f t="shared" si="2"/>
        <v>0.5999976</v>
      </c>
      <c r="B28" s="2">
        <f t="shared" si="1"/>
        <v>1.5624929413304738</v>
      </c>
      <c r="C28" s="2">
        <f t="shared" si="1"/>
        <v>1.5556715929159077</v>
      </c>
      <c r="D28" s="2">
        <f t="shared" si="1"/>
        <v>1.5357313246392088</v>
      </c>
      <c r="E28" s="2">
        <f t="shared" si="1"/>
        <v>1.414775387288794</v>
      </c>
      <c r="F28" s="2">
        <f t="shared" si="1"/>
        <v>1.139901284260092</v>
      </c>
      <c r="G28" s="2">
        <f t="shared" si="1"/>
        <v>1.139901284260092</v>
      </c>
    </row>
    <row r="29" spans="1:7" ht="12.75">
      <c r="A29">
        <f t="shared" si="2"/>
        <v>0.6249975</v>
      </c>
      <c r="B29" s="2">
        <f t="shared" si="1"/>
        <v>1.6410171910451345</v>
      </c>
      <c r="C29" s="2">
        <f t="shared" si="1"/>
        <v>1.632453631557525</v>
      </c>
      <c r="D29" s="2">
        <f t="shared" si="1"/>
        <v>1.607545498475839</v>
      </c>
      <c r="E29" s="2">
        <f t="shared" si="1"/>
        <v>1.4602085595076872</v>
      </c>
      <c r="F29" s="2">
        <f t="shared" si="1"/>
        <v>1.1455997094994228</v>
      </c>
      <c r="G29" s="2">
        <f t="shared" si="1"/>
        <v>1.1455997094994228</v>
      </c>
    </row>
    <row r="30" spans="1:7" ht="12.75">
      <c r="A30">
        <f t="shared" si="2"/>
        <v>0.6499974</v>
      </c>
      <c r="B30" s="2">
        <f t="shared" si="1"/>
        <v>1.7315915530664931</v>
      </c>
      <c r="C30" s="2">
        <f t="shared" si="1"/>
        <v>1.7207266620280575</v>
      </c>
      <c r="D30" s="2">
        <f t="shared" si="1"/>
        <v>1.6893192955009768</v>
      </c>
      <c r="E30" s="2">
        <f t="shared" si="1"/>
        <v>1.5090419585469974</v>
      </c>
      <c r="F30" s="2">
        <f t="shared" si="1"/>
        <v>1.150104113001322</v>
      </c>
      <c r="G30" s="2">
        <f t="shared" si="1"/>
        <v>1.150104113001322</v>
      </c>
    </row>
    <row r="31" spans="1:7" ht="12.75">
      <c r="A31">
        <f t="shared" si="2"/>
        <v>0.6749972999999999</v>
      </c>
      <c r="B31" s="2">
        <f t="shared" si="1"/>
        <v>1.8369566448814836</v>
      </c>
      <c r="C31" s="2">
        <f t="shared" si="1"/>
        <v>1.8229962977093515</v>
      </c>
      <c r="D31" s="2">
        <f t="shared" si="1"/>
        <v>1.7829505706966755</v>
      </c>
      <c r="E31" s="2">
        <f t="shared" si="1"/>
        <v>1.5612551363672251</v>
      </c>
      <c r="F31" s="2">
        <f t="shared" si="1"/>
        <v>1.1531874235581339</v>
      </c>
      <c r="G31" s="2">
        <f t="shared" si="1"/>
        <v>1.1531874235581339</v>
      </c>
    </row>
    <row r="32" spans="1:7" ht="12.75">
      <c r="A32">
        <f t="shared" si="2"/>
        <v>0.6999971999999999</v>
      </c>
      <c r="B32" s="2">
        <f t="shared" si="1"/>
        <v>1.9607691688692088</v>
      </c>
      <c r="C32" s="2">
        <f t="shared" si="1"/>
        <v>1.9425572134725253</v>
      </c>
      <c r="D32" s="2">
        <f t="shared" si="1"/>
        <v>1.890822599214345</v>
      </c>
      <c r="E32" s="2">
        <f t="shared" si="1"/>
        <v>1.6166864711493283</v>
      </c>
      <c r="F32" s="2">
        <f t="shared" si="1"/>
        <v>1.154623505688527</v>
      </c>
      <c r="G32" s="2">
        <f t="shared" si="1"/>
        <v>1.154623505688527</v>
      </c>
    </row>
    <row r="33" spans="1:7" ht="12.75">
      <c r="A33">
        <f t="shared" si="2"/>
        <v>0.7249970999999998</v>
      </c>
      <c r="B33" s="2">
        <f t="shared" si="1"/>
        <v>2.108018106112557</v>
      </c>
      <c r="C33" s="2">
        <f t="shared" si="1"/>
        <v>2.0838225188940136</v>
      </c>
      <c r="D33" s="2">
        <f t="shared" si="1"/>
        <v>2.0159468716733273</v>
      </c>
      <c r="E33" s="2">
        <f t="shared" si="1"/>
        <v>1.6749670867779196</v>
      </c>
      <c r="F33" s="2">
        <f t="shared" si="1"/>
        <v>1.1541955535338702</v>
      </c>
      <c r="G33" s="2">
        <f t="shared" si="1"/>
        <v>1.1541955535338702</v>
      </c>
    </row>
    <row r="34" spans="1:7" ht="12.75">
      <c r="A34">
        <f t="shared" si="2"/>
        <v>0.7499969999999998</v>
      </c>
      <c r="B34" s="2">
        <f t="shared" si="1"/>
        <v>2.2856906414602474</v>
      </c>
      <c r="C34" s="2">
        <f t="shared" si="1"/>
        <v>2.252828615024468</v>
      </c>
      <c r="D34" s="2">
        <f t="shared" si="1"/>
        <v>2.162143171962423</v>
      </c>
      <c r="E34" s="2">
        <f t="shared" si="1"/>
        <v>1.7354363124433878</v>
      </c>
      <c r="F34" s="2">
        <f t="shared" si="1"/>
        <v>1.1517056308335063</v>
      </c>
      <c r="G34" s="2">
        <f t="shared" si="1"/>
        <v>1.1517056308335063</v>
      </c>
    </row>
    <row r="35" spans="1:7" ht="12.75">
      <c r="A35">
        <f aca="true" t="shared" si="3" ref="A35:A53">A34+0.0249999</f>
        <v>0.7749968999999998</v>
      </c>
      <c r="B35" s="2">
        <f t="shared" si="1"/>
        <v>2.503882049602356</v>
      </c>
      <c r="C35" s="2">
        <f t="shared" si="1"/>
        <v>2.4580307733510076</v>
      </c>
      <c r="D35" s="2">
        <f t="shared" si="1"/>
        <v>2.3342512914723663</v>
      </c>
      <c r="E35" s="2">
        <f t="shared" si="1"/>
        <v>1.7970408602586145</v>
      </c>
      <c r="F35" s="2">
        <f t="shared" si="1"/>
        <v>1.1469847837044</v>
      </c>
      <c r="G35" s="2">
        <f t="shared" si="1"/>
        <v>1.1469847837044</v>
      </c>
    </row>
    <row r="36" spans="1:7" ht="12.75">
      <c r="A36">
        <f t="shared" si="3"/>
        <v>0.7999967999999997</v>
      </c>
      <c r="B36" s="2">
        <f aca="true" t="shared" si="4" ref="B36:G52">1/SQRT((1-$A36^2)^2+(2*B$2*$A36)^2)</f>
        <v>2.7777379979113204</v>
      </c>
      <c r="C36" s="2">
        <f t="shared" si="4"/>
        <v>2.7115944831237715</v>
      </c>
      <c r="D36" s="2">
        <f t="shared" si="4"/>
        <v>2.538336941593069</v>
      </c>
      <c r="E36" s="2">
        <f t="shared" si="4"/>
        <v>1.8582276451940805</v>
      </c>
      <c r="F36" s="2">
        <f t="shared" si="4"/>
        <v>1.139902943145384</v>
      </c>
      <c r="G36" s="2">
        <f t="shared" si="4"/>
        <v>1.139902943145384</v>
      </c>
    </row>
    <row r="37" spans="1:7" ht="12.75">
      <c r="A37">
        <f t="shared" si="3"/>
        <v>0.8249966999999997</v>
      </c>
      <c r="B37" s="2">
        <f t="shared" si="4"/>
        <v>3.1310616609115467</v>
      </c>
      <c r="C37" s="2">
        <f t="shared" si="4"/>
        <v>3.031555104104265</v>
      </c>
      <c r="D37" s="2">
        <f t="shared" si="4"/>
        <v>2.781766001178816</v>
      </c>
      <c r="E37" s="2">
        <f t="shared" si="4"/>
        <v>1.9168531518615346</v>
      </c>
      <c r="F37" s="2">
        <f t="shared" si="4"/>
        <v>1.1303776942190928</v>
      </c>
      <c r="G37" s="2">
        <f t="shared" si="4"/>
        <v>1.1303776942190928</v>
      </c>
    </row>
    <row r="38" spans="1:7" ht="12.75">
      <c r="A38">
        <f t="shared" si="3"/>
        <v>0.8499965999999997</v>
      </c>
      <c r="B38" s="2">
        <f t="shared" si="4"/>
        <v>3.603527870316498</v>
      </c>
      <c r="C38" s="2">
        <f t="shared" si="4"/>
        <v>3.4455238170321585</v>
      </c>
      <c r="D38" s="2">
        <f t="shared" si="4"/>
        <v>3.072791560992365</v>
      </c>
      <c r="E38" s="2">
        <f t="shared" si="4"/>
        <v>1.9701497765978675</v>
      </c>
      <c r="F38" s="2">
        <f t="shared" si="4"/>
        <v>1.118380965791123</v>
      </c>
      <c r="G38" s="2">
        <f t="shared" si="4"/>
        <v>1.118380965791123</v>
      </c>
    </row>
    <row r="39" spans="1:7" ht="12.75">
      <c r="A39">
        <f t="shared" si="3"/>
        <v>0.8749964999999996</v>
      </c>
      <c r="B39" s="2">
        <f t="shared" si="4"/>
        <v>4.266553978327488</v>
      </c>
      <c r="C39" s="2">
        <f t="shared" si="4"/>
        <v>3.9971007391708904</v>
      </c>
      <c r="D39" s="2">
        <f t="shared" si="4"/>
        <v>3.418743146141057</v>
      </c>
      <c r="E39" s="2">
        <f t="shared" si="4"/>
        <v>2.0148058806172617</v>
      </c>
      <c r="F39" s="2">
        <f t="shared" si="4"/>
        <v>1.1039428190971317</v>
      </c>
      <c r="G39" s="2">
        <f t="shared" si="4"/>
        <v>1.1039428190971317</v>
      </c>
    </row>
    <row r="40" spans="1:7" ht="12.75">
      <c r="A40">
        <f t="shared" si="3"/>
        <v>0.8999963999999996</v>
      </c>
      <c r="B40" s="2">
        <f t="shared" si="4"/>
        <v>5.262976038234282</v>
      </c>
      <c r="C40" s="2">
        <f t="shared" si="4"/>
        <v>4.756385937775827</v>
      </c>
      <c r="D40" s="2">
        <f t="shared" si="4"/>
        <v>3.820742154723137</v>
      </c>
      <c r="E40" s="2">
        <f t="shared" si="4"/>
        <v>2.047217633462822</v>
      </c>
      <c r="F40" s="2">
        <f t="shared" si="4"/>
        <v>1.087151785743656</v>
      </c>
      <c r="G40" s="2">
        <f t="shared" si="4"/>
        <v>1.087151785743656</v>
      </c>
    </row>
    <row r="41" spans="1:7" ht="12.75">
      <c r="A41">
        <f t="shared" si="3"/>
        <v>0.9249962999999995</v>
      </c>
      <c r="B41" s="2">
        <f t="shared" si="4"/>
        <v>6.92607286744474</v>
      </c>
      <c r="C41" s="2">
        <f t="shared" si="4"/>
        <v>5.831890449257736</v>
      </c>
      <c r="D41" s="2">
        <f t="shared" si="4"/>
        <v>4.261270821621851</v>
      </c>
      <c r="E41" s="2">
        <f t="shared" si="4"/>
        <v>2.063937741987479</v>
      </c>
      <c r="F41" s="2">
        <f t="shared" si="4"/>
        <v>1.0681515900201424</v>
      </c>
      <c r="G41" s="2">
        <f t="shared" si="4"/>
        <v>1.0681515900201424</v>
      </c>
    </row>
    <row r="42" spans="1:7" ht="12.75">
      <c r="A42">
        <f t="shared" si="3"/>
        <v>0.9499961999999995</v>
      </c>
      <c r="B42" s="2">
        <f t="shared" si="4"/>
        <v>10.255631344007472</v>
      </c>
      <c r="C42" s="2">
        <f t="shared" si="4"/>
        <v>7.345679756905262</v>
      </c>
      <c r="D42" s="2">
        <f t="shared" si="4"/>
        <v>4.682550713346056</v>
      </c>
      <c r="E42" s="2">
        <f t="shared" si="4"/>
        <v>2.0622684151618187</v>
      </c>
      <c r="F42" s="2">
        <f t="shared" si="4"/>
        <v>1.0471345193000132</v>
      </c>
      <c r="G42" s="2">
        <f t="shared" si="4"/>
        <v>1.0471345193000132</v>
      </c>
    </row>
    <row r="43" spans="1:7" ht="12.75">
      <c r="A43">
        <f t="shared" si="3"/>
        <v>0.9749960999999995</v>
      </c>
      <c r="B43" s="2">
        <f t="shared" si="4"/>
        <v>20.249887670226666</v>
      </c>
      <c r="C43" s="2">
        <f t="shared" si="4"/>
        <v>9.149772053727254</v>
      </c>
      <c r="D43" s="2">
        <f t="shared" si="4"/>
        <v>4.971290583680547</v>
      </c>
      <c r="E43" s="2">
        <f t="shared" si="4"/>
        <v>2.0408461173686034</v>
      </c>
      <c r="F43" s="2">
        <f t="shared" si="4"/>
        <v>1.0243320978813018</v>
      </c>
      <c r="G43" s="2">
        <f t="shared" si="4"/>
        <v>1.0243320978813018</v>
      </c>
    </row>
    <row r="44" spans="1:7" ht="12.75">
      <c r="A44">
        <f t="shared" si="3"/>
        <v>0.9999959999999994</v>
      </c>
      <c r="B44" s="2">
        <f t="shared" si="4"/>
        <v>4996.024761745104</v>
      </c>
      <c r="C44" s="2">
        <f t="shared" si="4"/>
        <v>10.000039968159749</v>
      </c>
      <c r="D44" s="2">
        <f t="shared" si="4"/>
        <v>5.0000199960799705</v>
      </c>
      <c r="E44" s="2">
        <f t="shared" si="4"/>
        <v>2.000007999775999</v>
      </c>
      <c r="F44" s="2">
        <f t="shared" si="4"/>
        <v>1.0000039999840005</v>
      </c>
      <c r="G44" s="2">
        <f t="shared" si="4"/>
        <v>1.0000039999840005</v>
      </c>
    </row>
    <row r="45" spans="1:7" ht="12.75">
      <c r="A45">
        <f t="shared" si="3"/>
        <v>1.0249958999999995</v>
      </c>
      <c r="B45" s="2">
        <f t="shared" si="4"/>
        <v>19.75620442981538</v>
      </c>
      <c r="C45" s="2">
        <f t="shared" si="4"/>
        <v>8.747662523943697</v>
      </c>
      <c r="D45" s="2">
        <f t="shared" si="4"/>
        <v>4.735843234432763</v>
      </c>
      <c r="E45" s="2">
        <f t="shared" si="4"/>
        <v>1.9417798289024342</v>
      </c>
      <c r="F45" s="2">
        <f t="shared" si="4"/>
        <v>0.9744262612581094</v>
      </c>
      <c r="G45" s="2">
        <f t="shared" si="4"/>
        <v>0.9744262612581094</v>
      </c>
    </row>
    <row r="46" spans="1:7" ht="12.75">
      <c r="A46">
        <f t="shared" si="3"/>
        <v>1.0499957999999996</v>
      </c>
      <c r="B46" s="2">
        <f t="shared" si="4"/>
        <v>9.756916651162756</v>
      </c>
      <c r="C46" s="2">
        <f t="shared" si="4"/>
        <v>6.81529254883871</v>
      </c>
      <c r="D46" s="2">
        <f t="shared" si="4"/>
        <v>4.279444676931533</v>
      </c>
      <c r="E46" s="2">
        <f t="shared" si="4"/>
        <v>1.8694781752649163</v>
      </c>
      <c r="F46" s="2">
        <f t="shared" si="4"/>
        <v>0.9478798081793591</v>
      </c>
      <c r="G46" s="2">
        <f t="shared" si="4"/>
        <v>0.9478798081793591</v>
      </c>
    </row>
    <row r="47" spans="1:7" ht="12.75">
      <c r="A47">
        <f t="shared" si="3"/>
        <v>1.0749956999999997</v>
      </c>
      <c r="B47" s="2">
        <f t="shared" si="4"/>
        <v>6.426078422905231</v>
      </c>
      <c r="C47" s="2">
        <f t="shared" si="4"/>
        <v>5.287201168319433</v>
      </c>
      <c r="D47" s="2">
        <f t="shared" si="4"/>
        <v>3.767797661420717</v>
      </c>
      <c r="E47" s="2">
        <f t="shared" si="4"/>
        <v>1.7870818982755017</v>
      </c>
      <c r="F47" s="2">
        <f t="shared" si="4"/>
        <v>0.9206401502151427</v>
      </c>
      <c r="G47" s="2">
        <f t="shared" si="4"/>
        <v>0.9206401502151427</v>
      </c>
    </row>
    <row r="48" spans="1:7" ht="12.75">
      <c r="A48">
        <f t="shared" si="3"/>
        <v>1.0999955999999997</v>
      </c>
      <c r="B48" s="2">
        <f t="shared" si="4"/>
        <v>4.762121659270879</v>
      </c>
      <c r="C48" s="2">
        <f t="shared" si="4"/>
        <v>4.2184016211282875</v>
      </c>
      <c r="D48" s="2">
        <f t="shared" si="4"/>
        <v>3.2880588861472795</v>
      </c>
      <c r="E48" s="2">
        <f t="shared" si="4"/>
        <v>1.6985947758791407</v>
      </c>
      <c r="F48" s="2">
        <f t="shared" si="4"/>
        <v>0.8929688227245967</v>
      </c>
      <c r="G48" s="2">
        <f t="shared" si="4"/>
        <v>0.8929688227245967</v>
      </c>
    </row>
    <row r="49" spans="1:7" ht="12.75">
      <c r="A49">
        <f t="shared" si="3"/>
        <v>1.1249954999999998</v>
      </c>
      <c r="B49" s="2">
        <f t="shared" si="4"/>
        <v>3.764848038518739</v>
      </c>
      <c r="C49" s="2">
        <f t="shared" si="4"/>
        <v>3.4667218402585434</v>
      </c>
      <c r="D49" s="2">
        <f t="shared" si="4"/>
        <v>2.8727110858888047</v>
      </c>
      <c r="E49" s="2">
        <f t="shared" si="4"/>
        <v>1.6075695802884367</v>
      </c>
      <c r="F49" s="2">
        <f t="shared" si="4"/>
        <v>0.8651068872083878</v>
      </c>
      <c r="G49" s="2">
        <f t="shared" si="4"/>
        <v>0.8651068872083878</v>
      </c>
    </row>
    <row r="50" spans="1:7" ht="12.75">
      <c r="A50">
        <f t="shared" si="3"/>
        <v>1.1499954</v>
      </c>
      <c r="B50" s="2">
        <f t="shared" si="4"/>
        <v>3.1008761329540406</v>
      </c>
      <c r="C50" s="2">
        <f t="shared" si="4"/>
        <v>2.9207281640833536</v>
      </c>
      <c r="D50" s="2">
        <f t="shared" si="4"/>
        <v>2.5245844814099856</v>
      </c>
      <c r="E50" s="2">
        <f t="shared" si="4"/>
        <v>1.51685565996542</v>
      </c>
      <c r="F50" s="2">
        <f t="shared" si="4"/>
        <v>0.8372705388650666</v>
      </c>
      <c r="G50" s="2">
        <f t="shared" si="4"/>
        <v>0.8372705388650666</v>
      </c>
    </row>
    <row r="51" spans="1:7" ht="12.75">
      <c r="A51">
        <f t="shared" si="3"/>
        <v>1.1749953</v>
      </c>
      <c r="B51" s="2">
        <f t="shared" si="4"/>
        <v>2.6273335388810244</v>
      </c>
      <c r="C51" s="2">
        <f t="shared" si="4"/>
        <v>2.510431156064221</v>
      </c>
      <c r="D51" s="2">
        <f t="shared" si="4"/>
        <v>2.235556423584103</v>
      </c>
      <c r="E51" s="2">
        <f t="shared" si="4"/>
        <v>1.4285415876506575</v>
      </c>
      <c r="F51" s="2">
        <f t="shared" si="4"/>
        <v>0.8096486711826485</v>
      </c>
      <c r="G51" s="2">
        <f t="shared" si="4"/>
        <v>0.8096486711826485</v>
      </c>
    </row>
    <row r="52" spans="1:7" ht="12.75">
      <c r="A52">
        <f t="shared" si="3"/>
        <v>1.1999952</v>
      </c>
      <c r="B52" s="2">
        <f t="shared" si="4"/>
        <v>2.27278644018302</v>
      </c>
      <c r="C52" s="2">
        <f t="shared" si="4"/>
        <v>2.1926990897250467</v>
      </c>
      <c r="D52" s="2">
        <f t="shared" si="4"/>
        <v>1.9952593020769986</v>
      </c>
      <c r="E52" s="2">
        <f t="shared" si="4"/>
        <v>1.3440241283210335</v>
      </c>
      <c r="F52" s="2">
        <f t="shared" si="4"/>
        <v>0.7824021162640138</v>
      </c>
      <c r="G52" s="2">
        <f t="shared" si="4"/>
        <v>0.7824021162640138</v>
      </c>
    </row>
    <row r="53" spans="1:7" ht="12.75">
      <c r="A53">
        <f t="shared" si="3"/>
        <v>1.2249951000000001</v>
      </c>
      <c r="B53" s="2">
        <f aca="true" t="shared" si="5" ref="B53:G95">1/SQRT((1-$A53^2)^2+(2*B$2*$A53)^2)</f>
        <v>1.997550783109091</v>
      </c>
      <c r="C53" s="2">
        <f t="shared" si="5"/>
        <v>1.9403050855667152</v>
      </c>
      <c r="D53" s="2">
        <f t="shared" si="5"/>
        <v>1.7942079876452655</v>
      </c>
      <c r="E53" s="2">
        <f t="shared" si="5"/>
        <v>1.2641360125646623</v>
      </c>
      <c r="F53" s="2">
        <f t="shared" si="5"/>
        <v>0.7556642150305224</v>
      </c>
      <c r="G53" s="2">
        <f t="shared" si="5"/>
        <v>0.7556642150305224</v>
      </c>
    </row>
    <row r="54" spans="1:7" ht="12.75">
      <c r="A54">
        <f aca="true" t="shared" si="6" ref="A54:A104">A53+0.0249999</f>
        <v>1.2499950000000002</v>
      </c>
      <c r="B54" s="2">
        <f t="shared" si="5"/>
        <v>1.7778171091562687</v>
      </c>
      <c r="C54" s="2">
        <f t="shared" si="5"/>
        <v>1.735480740498409</v>
      </c>
      <c r="D54" s="2">
        <f t="shared" si="5"/>
        <v>1.6245850829472155</v>
      </c>
      <c r="E54" s="2">
        <f t="shared" si="5"/>
        <v>1.1892850893218678</v>
      </c>
      <c r="F54" s="2">
        <f t="shared" si="5"/>
        <v>0.7295423609659522</v>
      </c>
      <c r="G54" s="2">
        <f t="shared" si="5"/>
        <v>0.7295423609659522</v>
      </c>
    </row>
    <row r="55" spans="1:7" ht="12.75">
      <c r="A55">
        <f t="shared" si="6"/>
        <v>1.2749949000000003</v>
      </c>
      <c r="B55" s="2">
        <f t="shared" si="5"/>
        <v>1.5984346925602981</v>
      </c>
      <c r="C55" s="2">
        <f t="shared" si="5"/>
        <v>1.566239409071855</v>
      </c>
      <c r="D55" s="2">
        <f t="shared" si="5"/>
        <v>1.4801990384837842</v>
      </c>
      <c r="E55" s="2">
        <f t="shared" si="5"/>
        <v>1.1195791175523964</v>
      </c>
      <c r="F55" s="2">
        <f t="shared" si="5"/>
        <v>0.7041201883252598</v>
      </c>
      <c r="G55" s="2">
        <f t="shared" si="5"/>
        <v>0.7041201883252598</v>
      </c>
    </row>
    <row r="56" spans="1:7" ht="12.75">
      <c r="A56">
        <f t="shared" si="6"/>
        <v>1.2999948000000003</v>
      </c>
      <c r="B56" s="2">
        <f t="shared" si="5"/>
        <v>1.449303657319654</v>
      </c>
      <c r="C56" s="2">
        <f t="shared" si="5"/>
        <v>1.424245375276922</v>
      </c>
      <c r="D56" s="2">
        <f t="shared" si="5"/>
        <v>1.3562133065306918</v>
      </c>
      <c r="E56" s="2">
        <f t="shared" si="5"/>
        <v>1.0549262965343928</v>
      </c>
      <c r="F56" s="2">
        <f t="shared" si="5"/>
        <v>0.6794601248139603</v>
      </c>
      <c r="G56" s="2">
        <f t="shared" si="5"/>
        <v>0.6794601248139603</v>
      </c>
    </row>
    <row r="57" spans="1:7" ht="12.75">
      <c r="A57">
        <f t="shared" si="6"/>
        <v>1.3249947000000004</v>
      </c>
      <c r="B57" s="2">
        <f t="shared" si="5"/>
        <v>1.3234322925674318</v>
      </c>
      <c r="C57" s="2">
        <f t="shared" si="5"/>
        <v>1.3035427582745769</v>
      </c>
      <c r="D57" s="2">
        <f t="shared" si="5"/>
        <v>1.24885669397049</v>
      </c>
      <c r="E57" s="2">
        <f t="shared" si="5"/>
        <v>0.9951107650573404</v>
      </c>
      <c r="F57" s="2">
        <f t="shared" si="5"/>
        <v>0.6556060866093033</v>
      </c>
      <c r="G57" s="2">
        <f t="shared" si="5"/>
        <v>0.6556060866093033</v>
      </c>
    </row>
    <row r="58" spans="1:7" ht="12.75">
      <c r="A58">
        <f t="shared" si="6"/>
        <v>1.3499946000000005</v>
      </c>
      <c r="B58" s="2">
        <f t="shared" si="5"/>
        <v>1.2158269578606045</v>
      </c>
      <c r="C58" s="2">
        <f t="shared" si="5"/>
        <v>1.1997731123719566</v>
      </c>
      <c r="D58" s="2">
        <f t="shared" si="5"/>
        <v>1.155176813566555</v>
      </c>
      <c r="E58" s="2">
        <f t="shared" si="5"/>
        <v>0.9398464605848083</v>
      </c>
      <c r="F58" s="2">
        <f t="shared" si="5"/>
        <v>0.6325861510030207</v>
      </c>
      <c r="G58" s="2">
        <f t="shared" si="5"/>
        <v>0.6325861510030207</v>
      </c>
    </row>
    <row r="59" spans="1:7" ht="12.75">
      <c r="A59">
        <f t="shared" si="6"/>
        <v>1.3749945000000006</v>
      </c>
      <c r="B59" s="2">
        <f t="shared" si="5"/>
        <v>1.122826032323913</v>
      </c>
      <c r="C59" s="2">
        <f t="shared" si="5"/>
        <v>1.1096790092689965</v>
      </c>
      <c r="D59" s="2">
        <f t="shared" si="5"/>
        <v>1.0728463015703469</v>
      </c>
      <c r="E59" s="2">
        <f t="shared" si="5"/>
        <v>0.8888139531336582</v>
      </c>
      <c r="F59" s="2">
        <f t="shared" si="5"/>
        <v>0.6104150932864119</v>
      </c>
      <c r="G59" s="2">
        <f t="shared" si="5"/>
        <v>0.6104150932864119</v>
      </c>
    </row>
    <row r="60" spans="1:7" ht="12.75">
      <c r="A60">
        <f t="shared" si="6"/>
        <v>1.3999944000000006</v>
      </c>
      <c r="B60" s="2">
        <f t="shared" si="5"/>
        <v>1.0416836364906066</v>
      </c>
      <c r="C60" s="2">
        <f t="shared" si="5"/>
        <v>1.0307800932405444</v>
      </c>
      <c r="D60" s="2">
        <f t="shared" si="5"/>
        <v>1.0000153666005263</v>
      </c>
      <c r="E60" s="2">
        <f t="shared" si="5"/>
        <v>0.8416846547104031</v>
      </c>
      <c r="F60" s="2">
        <f t="shared" si="5"/>
        <v>0.5890967170812529</v>
      </c>
      <c r="G60" s="2">
        <f t="shared" si="5"/>
        <v>0.5890967170812529</v>
      </c>
    </row>
    <row r="61" spans="1:7" ht="12.75">
      <c r="A61">
        <f t="shared" si="6"/>
        <v>1.4249943000000007</v>
      </c>
      <c r="B61" s="2">
        <f t="shared" si="5"/>
        <v>0.9703002782397426</v>
      </c>
      <c r="C61" s="2">
        <f t="shared" si="5"/>
        <v>0.9611562018163863</v>
      </c>
      <c r="D61" s="2">
        <f t="shared" si="5"/>
        <v>0.9352009527430063</v>
      </c>
      <c r="E61" s="2">
        <f t="shared" si="5"/>
        <v>0.7981360464069692</v>
      </c>
      <c r="F61" s="2">
        <f t="shared" si="5"/>
        <v>0.5686259405070595</v>
      </c>
      <c r="G61" s="2">
        <f t="shared" si="5"/>
        <v>0.5686259405070595</v>
      </c>
    </row>
    <row r="62" spans="1:7" ht="12.75">
      <c r="A62">
        <f t="shared" si="6"/>
        <v>1.4499942000000008</v>
      </c>
      <c r="B62" s="2">
        <f t="shared" si="5"/>
        <v>0.9070432851175734</v>
      </c>
      <c r="C62" s="2">
        <f t="shared" si="5"/>
        <v>0.8992987595818611</v>
      </c>
      <c r="D62" s="2">
        <f t="shared" si="5"/>
        <v>0.8772036170085348</v>
      </c>
      <c r="E62" s="2">
        <f t="shared" si="5"/>
        <v>0.7578607141328173</v>
      </c>
      <c r="F62" s="2">
        <f t="shared" si="5"/>
        <v>0.5489906249894421</v>
      </c>
      <c r="G62" s="2">
        <f t="shared" si="5"/>
        <v>0.5489906249894421</v>
      </c>
    </row>
    <row r="63" spans="1:7" ht="12.75">
      <c r="A63">
        <f t="shared" si="6"/>
        <v>1.4749941000000009</v>
      </c>
      <c r="B63" s="2">
        <f t="shared" si="5"/>
        <v>0.8506239435163627</v>
      </c>
      <c r="C63" s="2">
        <f t="shared" si="5"/>
        <v>0.844006795606408</v>
      </c>
      <c r="D63" s="2">
        <f t="shared" si="5"/>
        <v>0.8250450124090873</v>
      </c>
      <c r="E63" s="2">
        <f t="shared" si="5"/>
        <v>0.7205712314671624</v>
      </c>
      <c r="F63" s="2">
        <f t="shared" si="5"/>
        <v>0.5301731504209979</v>
      </c>
      <c r="G63" s="2">
        <f t="shared" si="5"/>
        <v>0.5301731504209979</v>
      </c>
    </row>
    <row r="64" spans="1:7" ht="12.75">
      <c r="A64">
        <f t="shared" si="6"/>
        <v>1.499994000000001</v>
      </c>
      <c r="B64" s="2">
        <f t="shared" si="5"/>
        <v>0.8000114971020378</v>
      </c>
      <c r="C64" s="2">
        <f t="shared" si="5"/>
        <v>0.7943127916029524</v>
      </c>
      <c r="D64" s="2">
        <f t="shared" si="5"/>
        <v>0.7779206029922173</v>
      </c>
      <c r="E64" s="2">
        <f t="shared" si="5"/>
        <v>0.686002330457782</v>
      </c>
      <c r="F64" s="2">
        <f t="shared" si="5"/>
        <v>0.5121517512677347</v>
      </c>
      <c r="G64" s="2">
        <f t="shared" si="5"/>
        <v>0.5121517512677347</v>
      </c>
    </row>
    <row r="65" spans="1:7" ht="12.75">
      <c r="A65">
        <f t="shared" si="6"/>
        <v>1.524993900000001</v>
      </c>
      <c r="B65" s="2">
        <f t="shared" si="5"/>
        <v>0.7543717179358955</v>
      </c>
      <c r="C65" s="2">
        <f t="shared" si="5"/>
        <v>0.7494288856633537</v>
      </c>
      <c r="D65" s="2">
        <f t="shared" si="5"/>
        <v>0.7351636451572006</v>
      </c>
      <c r="E65" s="2">
        <f t="shared" si="5"/>
        <v>0.6539113543075767</v>
      </c>
      <c r="F65" s="2">
        <f t="shared" si="5"/>
        <v>0.4949016345103521</v>
      </c>
      <c r="G65" s="2">
        <f t="shared" si="5"/>
        <v>0.4949016345103521</v>
      </c>
    </row>
    <row r="66" spans="1:7" ht="12.75">
      <c r="A66">
        <f t="shared" si="6"/>
        <v>1.549993800000001</v>
      </c>
      <c r="B66" s="2">
        <f t="shared" si="5"/>
        <v>0.713022231608857</v>
      </c>
      <c r="C66" s="2">
        <f t="shared" si="5"/>
        <v>0.7087072287344868</v>
      </c>
      <c r="D66" s="2">
        <f t="shared" si="5"/>
        <v>0.6962175361275948</v>
      </c>
      <c r="E66" s="2">
        <f t="shared" si="5"/>
        <v>0.6240776641958067</v>
      </c>
      <c r="F66" s="2">
        <f t="shared" si="5"/>
        <v>0.4783959032833438</v>
      </c>
      <c r="G66" s="2">
        <f t="shared" si="5"/>
        <v>0.4783959032833438</v>
      </c>
    </row>
    <row r="67" spans="1:7" ht="12.75">
      <c r="A67">
        <f t="shared" si="6"/>
        <v>1.5749937000000012</v>
      </c>
      <c r="B67" s="2">
        <f t="shared" si="5"/>
        <v>0.67539949726969</v>
      </c>
      <c r="C67" s="2">
        <f t="shared" si="5"/>
        <v>0.6716103510745871</v>
      </c>
      <c r="D67" s="2">
        <f t="shared" si="5"/>
        <v>0.6606144139788854</v>
      </c>
      <c r="E67" s="2">
        <f t="shared" si="5"/>
        <v>0.5963014467968544</v>
      </c>
      <c r="F67" s="2">
        <f t="shared" si="5"/>
        <v>0.46260631075912295</v>
      </c>
      <c r="G67" s="2">
        <f t="shared" si="5"/>
        <v>0.46260631075912295</v>
      </c>
    </row>
    <row r="68" spans="1:7" ht="12.75">
      <c r="A68">
        <f t="shared" si="6"/>
        <v>1.5999936000000012</v>
      </c>
      <c r="B68" s="2">
        <f t="shared" si="5"/>
        <v>0.641034043148571</v>
      </c>
      <c r="C68" s="2">
        <f t="shared" si="5"/>
        <v>0.6376887204620634</v>
      </c>
      <c r="D68" s="2">
        <f t="shared" si="5"/>
        <v>0.6279584616245804</v>
      </c>
      <c r="E68" s="2">
        <f t="shared" si="5"/>
        <v>0.5704022136622553</v>
      </c>
      <c r="F68" s="2">
        <f t="shared" si="5"/>
        <v>0.4475038680217632</v>
      </c>
      <c r="G68" s="2">
        <f t="shared" si="5"/>
        <v>0.4475038680217632</v>
      </c>
    </row>
    <row r="69" spans="1:7" ht="12.75">
      <c r="A69">
        <f t="shared" si="6"/>
        <v>1.6249935000000013</v>
      </c>
      <c r="B69" s="2">
        <f t="shared" si="5"/>
        <v>0.6095316459940918</v>
      </c>
      <c r="C69" s="2">
        <f t="shared" si="5"/>
        <v>0.6065635422784637</v>
      </c>
      <c r="D69" s="2">
        <f t="shared" si="5"/>
        <v>0.5979127771660848</v>
      </c>
      <c r="E69" s="2">
        <f t="shared" si="5"/>
        <v>0.5462171781867583</v>
      </c>
      <c r="F69" s="2">
        <f t="shared" si="5"/>
        <v>0.4330593279817584</v>
      </c>
      <c r="G69" s="2">
        <f t="shared" si="5"/>
        <v>0.4330593279817584</v>
      </c>
    </row>
    <row r="70" spans="1:7" ht="12.75">
      <c r="A70">
        <f t="shared" si="6"/>
        <v>1.6499934000000014</v>
      </c>
      <c r="B70" s="2">
        <f t="shared" si="5"/>
        <v>0.5805588541041521</v>
      </c>
      <c r="C70" s="2">
        <f t="shared" si="5"/>
        <v>0.5779134311953478</v>
      </c>
      <c r="D70" s="2">
        <f t="shared" si="5"/>
        <v>0.5701889691742597</v>
      </c>
      <c r="E70" s="2">
        <f t="shared" si="5"/>
        <v>0.5235996252289647</v>
      </c>
      <c r="F70" s="2">
        <f t="shared" si="5"/>
        <v>0.4192435652245578</v>
      </c>
      <c r="G70" s="2">
        <f t="shared" si="5"/>
        <v>0.4192435652245578</v>
      </c>
    </row>
    <row r="71" spans="1:7" ht="12.75">
      <c r="A71">
        <f t="shared" si="6"/>
        <v>1.6749933000000015</v>
      </c>
      <c r="B71" s="2">
        <f t="shared" si="5"/>
        <v>0.5538317278045222</v>
      </c>
      <c r="C71" s="2">
        <f t="shared" si="5"/>
        <v>0.5514639775589688</v>
      </c>
      <c r="D71" s="2">
        <f t="shared" si="5"/>
        <v>0.5445388501768814</v>
      </c>
      <c r="E71" s="2">
        <f t="shared" si="5"/>
        <v>0.5024173416983617</v>
      </c>
      <c r="F71" s="2">
        <f t="shared" si="5"/>
        <v>0.40602786935193863</v>
      </c>
      <c r="G71" s="2">
        <f t="shared" si="5"/>
        <v>0.40602786935193863</v>
      </c>
    </row>
    <row r="72" spans="1:7" ht="12.75">
      <c r="A72">
        <f t="shared" si="6"/>
        <v>1.6999932000000015</v>
      </c>
      <c r="B72" s="2">
        <f t="shared" si="5"/>
        <v>0.5291069929883521</v>
      </c>
      <c r="C72" s="2">
        <f t="shared" si="5"/>
        <v>0.5269795026747819</v>
      </c>
      <c r="D72" s="2">
        <f t="shared" si="5"/>
        <v>0.5207477581100315</v>
      </c>
      <c r="E72" s="2">
        <f t="shared" si="5"/>
        <v>0.482551145888522</v>
      </c>
      <c r="F72" s="2">
        <f t="shared" si="5"/>
        <v>0.39338416705538476</v>
      </c>
      <c r="G72" s="2">
        <f t="shared" si="5"/>
        <v>0.39338416705538476</v>
      </c>
    </row>
    <row r="73" spans="1:7" ht="12.75">
      <c r="A73">
        <f t="shared" si="6"/>
        <v>1.7249931000000016</v>
      </c>
      <c r="B73" s="2">
        <f t="shared" si="5"/>
        <v>0.506175025232324</v>
      </c>
      <c r="C73" s="2">
        <f t="shared" si="5"/>
        <v>0.504256486731184</v>
      </c>
      <c r="D73" s="2">
        <f t="shared" si="5"/>
        <v>0.4986291502622811</v>
      </c>
      <c r="E73" s="2">
        <f t="shared" si="5"/>
        <v>0.463893533725715</v>
      </c>
      <c r="F73" s="2">
        <f t="shared" si="5"/>
        <v>0.3812851859694444</v>
      </c>
      <c r="G73" s="2">
        <f t="shared" si="5"/>
        <v>0.3812851859694444</v>
      </c>
    </row>
    <row r="74" spans="1:7" ht="12.75">
      <c r="A74">
        <f t="shared" si="6"/>
        <v>1.7499930000000017</v>
      </c>
      <c r="B74" s="2">
        <f t="shared" si="5"/>
        <v>0.4848542373363863</v>
      </c>
      <c r="C74" s="2">
        <f t="shared" si="5"/>
        <v>0.4831182873830067</v>
      </c>
      <c r="D74" s="2">
        <f t="shared" si="5"/>
        <v>0.47802019899574</v>
      </c>
      <c r="E74" s="2">
        <f t="shared" si="5"/>
        <v>0.4463474477813622</v>
      </c>
      <c r="F74" s="2">
        <f t="shared" si="5"/>
        <v>0.3697045713536095</v>
      </c>
      <c r="G74" s="2">
        <f t="shared" si="5"/>
        <v>0.3697045713536095</v>
      </c>
    </row>
    <row r="75" spans="1:7" ht="12.75">
      <c r="A75">
        <f t="shared" si="6"/>
        <v>1.7749929000000018</v>
      </c>
      <c r="B75" s="2">
        <f t="shared" si="5"/>
        <v>0.4649865533687434</v>
      </c>
      <c r="C75" s="2">
        <f t="shared" si="5"/>
        <v>0.46341086333316295</v>
      </c>
      <c r="D75" s="2">
        <f t="shared" si="5"/>
        <v>0.4587781815635377</v>
      </c>
      <c r="E75" s="2">
        <f t="shared" si="5"/>
        <v>0.42982516739941695</v>
      </c>
      <c r="F75" s="2">
        <f t="shared" si="5"/>
        <v>0.3586169648714664</v>
      </c>
      <c r="G75" s="2">
        <f t="shared" si="5"/>
        <v>0.3586169648714664</v>
      </c>
    </row>
    <row r="76" spans="1:7" ht="12.75">
      <c r="A76">
        <f t="shared" si="6"/>
        <v>1.7999928000000018</v>
      </c>
      <c r="B76" s="2">
        <f t="shared" si="5"/>
        <v>0.4464337315287674</v>
      </c>
      <c r="C76" s="2">
        <f t="shared" si="5"/>
        <v>0.4449992871403664</v>
      </c>
      <c r="D76" s="2">
        <f t="shared" si="5"/>
        <v>0.4407775035628511</v>
      </c>
      <c r="E76" s="2">
        <f t="shared" si="5"/>
        <v>0.41424731395200304</v>
      </c>
      <c r="F76" s="2">
        <f t="shared" si="5"/>
        <v>0.34799805318082383</v>
      </c>
      <c r="G76" s="2">
        <f t="shared" si="5"/>
        <v>0.34799805318082383</v>
      </c>
    </row>
    <row r="77" spans="1:7" ht="12.75">
      <c r="A77">
        <f t="shared" si="6"/>
        <v>1.824992700000002</v>
      </c>
      <c r="B77" s="2">
        <f t="shared" si="5"/>
        <v>0.4290743557628352</v>
      </c>
      <c r="C77" s="2">
        <f t="shared" si="5"/>
        <v>0.4277648827438758</v>
      </c>
      <c r="D77" s="2">
        <f t="shared" si="5"/>
        <v>0.42390723118774853</v>
      </c>
      <c r="E77" s="2">
        <f t="shared" si="5"/>
        <v>0.39954196294231575</v>
      </c>
      <c r="F77" s="2">
        <f t="shared" si="5"/>
        <v>0.3378245927093228</v>
      </c>
      <c r="G77" s="2">
        <f t="shared" si="5"/>
        <v>0.3378245927093228</v>
      </c>
    </row>
    <row r="78" spans="1:7" ht="12.75">
      <c r="A78">
        <f t="shared" si="6"/>
        <v>1.849992600000002</v>
      </c>
      <c r="B78" s="2">
        <f t="shared" si="5"/>
        <v>0.41280135843734145</v>
      </c>
      <c r="C78" s="2">
        <f t="shared" si="5"/>
        <v>0.4116028611790417</v>
      </c>
      <c r="D78" s="2">
        <f t="shared" si="5"/>
        <v>0.40806903451308263</v>
      </c>
      <c r="E78" s="2">
        <f t="shared" si="5"/>
        <v>0.3856438536783467</v>
      </c>
      <c r="F78" s="2">
        <f t="shared" si="5"/>
        <v>0.3280744158498998</v>
      </c>
      <c r="G78" s="2">
        <f t="shared" si="5"/>
        <v>0.3280744158498998</v>
      </c>
    </row>
    <row r="79" spans="1:7" ht="12.75">
      <c r="A79">
        <f t="shared" si="6"/>
        <v>1.874992500000002</v>
      </c>
      <c r="B79" s="2">
        <f t="shared" si="5"/>
        <v>0.3975199678473104</v>
      </c>
      <c r="C79" s="2">
        <f t="shared" si="5"/>
        <v>0.39642035636869044</v>
      </c>
      <c r="D79" s="2">
        <f t="shared" si="5"/>
        <v>0.39317546474667897</v>
      </c>
      <c r="E79" s="2">
        <f t="shared" si="5"/>
        <v>0.37249368705095204</v>
      </c>
      <c r="F79" s="2">
        <f t="shared" si="5"/>
        <v>0.3187264228488467</v>
      </c>
      <c r="G79" s="2">
        <f t="shared" si="5"/>
        <v>0.3187264228488467</v>
      </c>
    </row>
    <row r="80" spans="1:7" ht="12.75">
      <c r="A80">
        <f t="shared" si="6"/>
        <v>1.8999924000000021</v>
      </c>
      <c r="B80" s="2">
        <f t="shared" si="5"/>
        <v>0.38314599794457854</v>
      </c>
      <c r="C80" s="2">
        <f t="shared" si="5"/>
        <v>0.38213478431747294</v>
      </c>
      <c r="D80" s="2">
        <f t="shared" si="5"/>
        <v>0.37914850433272806</v>
      </c>
      <c r="E80" s="2">
        <f t="shared" si="5"/>
        <v>0.36003750224057396</v>
      </c>
      <c r="F80" s="2">
        <f t="shared" si="5"/>
        <v>0.3097605628544055</v>
      </c>
      <c r="G80" s="2">
        <f t="shared" si="5"/>
        <v>0.3097605628544055</v>
      </c>
    </row>
    <row r="81" spans="1:7" ht="12.75">
      <c r="A81">
        <f t="shared" si="6"/>
        <v>1.9249923000000022</v>
      </c>
      <c r="B81" s="2">
        <f t="shared" si="5"/>
        <v>0.36960441553310036</v>
      </c>
      <c r="C81" s="2">
        <f t="shared" si="5"/>
        <v>0.36867246535520337</v>
      </c>
      <c r="D81" s="2">
        <f t="shared" si="5"/>
        <v>0.36591834114831817</v>
      </c>
      <c r="E81" s="2">
        <f t="shared" si="5"/>
        <v>0.348226123737233</v>
      </c>
      <c r="F81" s="2">
        <f t="shared" si="5"/>
        <v>0.301157806924679</v>
      </c>
      <c r="G81" s="2">
        <f t="shared" si="5"/>
        <v>0.301157806924679</v>
      </c>
    </row>
    <row r="82" spans="1:7" ht="12.75">
      <c r="A82">
        <f t="shared" si="6"/>
        <v>1.9499922000000023</v>
      </c>
      <c r="B82" s="2">
        <f t="shared" si="5"/>
        <v>0.3568281338116071</v>
      </c>
      <c r="C82" s="2">
        <f t="shared" si="5"/>
        <v>0.35596746159378306</v>
      </c>
      <c r="D82" s="2">
        <f t="shared" si="5"/>
        <v>0.35342232767388165</v>
      </c>
      <c r="E82" s="2">
        <f t="shared" si="5"/>
        <v>0.33701467075254987</v>
      </c>
      <c r="F82" s="2">
        <f t="shared" si="5"/>
        <v>0.2929001152403996</v>
      </c>
      <c r="G82" s="2">
        <f t="shared" si="5"/>
        <v>0.2929001152403996</v>
      </c>
    </row>
    <row r="83" spans="1:7" ht="12.75">
      <c r="A83">
        <f t="shared" si="6"/>
        <v>1.9749921000000024</v>
      </c>
      <c r="B83" s="2">
        <f t="shared" si="5"/>
        <v>0.34475699163046475</v>
      </c>
      <c r="C83" s="2">
        <f t="shared" si="5"/>
        <v>0.34396059143767227</v>
      </c>
      <c r="D83" s="2">
        <f t="shared" si="5"/>
        <v>0.3416040935808454</v>
      </c>
      <c r="E83" s="2">
        <f t="shared" si="5"/>
        <v>0.3263621218451279</v>
      </c>
      <c r="F83" s="2">
        <f t="shared" si="5"/>
        <v>0.28497040031298204</v>
      </c>
      <c r="G83" s="2">
        <f t="shared" si="5"/>
        <v>0.28497040031298204</v>
      </c>
    </row>
    <row r="84" spans="1:7" ht="12.75">
      <c r="A84">
        <f t="shared" si="6"/>
        <v>1.9999920000000024</v>
      </c>
      <c r="B84" s="2">
        <f t="shared" si="5"/>
        <v>0.3333368859566688</v>
      </c>
      <c r="C84" s="2">
        <f t="shared" si="5"/>
        <v>0.332598590518903</v>
      </c>
      <c r="D84" s="2">
        <f t="shared" si="5"/>
        <v>0.33041278614752856</v>
      </c>
      <c r="E84" s="2">
        <f t="shared" si="5"/>
        <v>0.31623092831941607</v>
      </c>
      <c r="F84" s="2">
        <f t="shared" si="5"/>
        <v>0.2773524876055594</v>
      </c>
      <c r="G84" s="2">
        <f t="shared" si="5"/>
        <v>0.2773524876055594</v>
      </c>
    </row>
    <row r="85" spans="1:7" ht="12.75">
      <c r="A85">
        <f t="shared" si="6"/>
        <v>2.0249919000000025</v>
      </c>
      <c r="B85" s="2">
        <f t="shared" si="5"/>
        <v>0.32251903138396604</v>
      </c>
      <c r="C85" s="2">
        <f t="shared" si="5"/>
        <v>0.32183339432899216</v>
      </c>
      <c r="D85" s="2">
        <f t="shared" si="5"/>
        <v>0.31980241764980666</v>
      </c>
      <c r="E85" s="2">
        <f t="shared" si="5"/>
        <v>0.306586670662748</v>
      </c>
      <c r="F85" s="2">
        <f t="shared" si="5"/>
        <v>0.2700310746807395</v>
      </c>
      <c r="G85" s="2">
        <f t="shared" si="5"/>
        <v>0.2700310746807395</v>
      </c>
    </row>
    <row r="86" spans="1:7" ht="12.75">
      <c r="A86">
        <f t="shared" si="6"/>
        <v>2.0499918000000026</v>
      </c>
      <c r="B86" s="2">
        <f t="shared" si="5"/>
        <v>0.31225932550888985</v>
      </c>
      <c r="C86" s="2">
        <f t="shared" si="5"/>
        <v>0.31162152247397207</v>
      </c>
      <c r="D86" s="2">
        <f t="shared" si="5"/>
        <v>0.3097313026507974</v>
      </c>
      <c r="E86" s="2">
        <f t="shared" si="5"/>
        <v>0.2973977529392564</v>
      </c>
      <c r="F86" s="2">
        <f t="shared" si="5"/>
        <v>0.262991689741914</v>
      </c>
      <c r="G86" s="2">
        <f t="shared" si="5"/>
        <v>0.262991689741914</v>
      </c>
    </row>
    <row r="87" spans="1:7" ht="12.75">
      <c r="A87">
        <f t="shared" si="6"/>
        <v>2.0749917000000027</v>
      </c>
      <c r="B87" s="2">
        <f t="shared" si="5"/>
        <v>0.30251780293414465</v>
      </c>
      <c r="C87" s="2">
        <f t="shared" si="5"/>
        <v>0.30192354817105427</v>
      </c>
      <c r="D87" s="2">
        <f t="shared" si="5"/>
        <v>0.3001615711429973</v>
      </c>
      <c r="E87" s="2">
        <f t="shared" si="5"/>
        <v>0.28863513065543767</v>
      </c>
      <c r="F87" s="2">
        <f t="shared" si="5"/>
        <v>0.2562206502351925</v>
      </c>
      <c r="G87" s="2">
        <f t="shared" si="5"/>
        <v>0.2562206502351925</v>
      </c>
    </row>
    <row r="88" spans="1:7" ht="12.75">
      <c r="A88">
        <f t="shared" si="6"/>
        <v>2.0999916000000027</v>
      </c>
      <c r="B88" s="2">
        <f t="shared" si="5"/>
        <v>0.29325816379535274</v>
      </c>
      <c r="C88" s="2">
        <f t="shared" si="5"/>
        <v>0.2927036395517309</v>
      </c>
      <c r="D88" s="2">
        <f t="shared" si="5"/>
        <v>0.2910587459372306</v>
      </c>
      <c r="E88" s="2">
        <f t="shared" si="5"/>
        <v>0.2802720681485169</v>
      </c>
      <c r="F88" s="2">
        <f t="shared" si="5"/>
        <v>0.2497050220180686</v>
      </c>
      <c r="G88" s="2">
        <f t="shared" si="5"/>
        <v>0.2497050220180686</v>
      </c>
    </row>
    <row r="89" spans="1:7" ht="12.75">
      <c r="A89">
        <f t="shared" si="6"/>
        <v>2.124991500000003</v>
      </c>
      <c r="B89" s="2">
        <f t="shared" si="5"/>
        <v>0.2844473652148225</v>
      </c>
      <c r="C89" s="2">
        <f t="shared" si="5"/>
        <v>0.28392916170001686</v>
      </c>
      <c r="D89" s="2">
        <f t="shared" si="5"/>
        <v>0.2823913746690309</v>
      </c>
      <c r="E89" s="2">
        <f t="shared" si="5"/>
        <v>0.27228392202702845</v>
      </c>
      <c r="F89" s="2">
        <f t="shared" si="5"/>
        <v>0.2434325794717656</v>
      </c>
      <c r="G89" s="2">
        <f t="shared" si="5"/>
        <v>0.2434325794717656</v>
      </c>
    </row>
    <row r="90" spans="1:7" ht="12.75">
      <c r="A90">
        <f t="shared" si="6"/>
        <v>2.149991400000003</v>
      </c>
      <c r="B90" s="2">
        <f t="shared" si="5"/>
        <v>0.27605526610299086</v>
      </c>
      <c r="C90" s="2">
        <f t="shared" si="5"/>
        <v>0.27557033026107414</v>
      </c>
      <c r="D90" s="2">
        <f t="shared" si="5"/>
        <v>0.27413070840040854</v>
      </c>
      <c r="E90" s="2">
        <f t="shared" si="5"/>
        <v>0.26464794761666677</v>
      </c>
      <c r="F90" s="2">
        <f t="shared" si="5"/>
        <v>0.23739176683105098</v>
      </c>
      <c r="G90" s="2">
        <f t="shared" si="5"/>
        <v>0.23739176683105098</v>
      </c>
    </row>
    <row r="91" spans="1:7" ht="12.75">
      <c r="A91">
        <f t="shared" si="6"/>
        <v>2.174991300000003</v>
      </c>
      <c r="B91" s="2">
        <f t="shared" si="5"/>
        <v>0.268054317358941</v>
      </c>
      <c r="C91" s="2">
        <f t="shared" si="5"/>
        <v>0.26759990900080327</v>
      </c>
      <c r="D91" s="2">
        <f t="shared" si="5"/>
        <v>0.26625042010798033</v>
      </c>
      <c r="E91" s="2">
        <f t="shared" si="5"/>
        <v>0.25734312573793006</v>
      </c>
      <c r="F91" s="2">
        <f t="shared" si="5"/>
        <v>0.231571660923344</v>
      </c>
      <c r="G91" s="2">
        <f t="shared" si="5"/>
        <v>0.231571660923344</v>
      </c>
    </row>
    <row r="92" spans="1:7" ht="12.75">
      <c r="A92">
        <f t="shared" si="6"/>
        <v>2.199991200000003</v>
      </c>
      <c r="B92" s="2">
        <f t="shared" si="5"/>
        <v>0.2604192908463597</v>
      </c>
      <c r="C92" s="2">
        <f t="shared" si="5"/>
        <v>0.25999294495551495</v>
      </c>
      <c r="D92" s="2">
        <f t="shared" si="5"/>
        <v>0.2587263574255589</v>
      </c>
      <c r="E92" s="2">
        <f t="shared" si="5"/>
        <v>0.25035000747017316</v>
      </c>
      <c r="F92" s="2">
        <f t="shared" si="5"/>
        <v>0.22596193544419121</v>
      </c>
      <c r="G92" s="2">
        <f t="shared" si="5"/>
        <v>0.22596193544419121</v>
      </c>
    </row>
    <row r="93" spans="1:7" ht="12.75">
      <c r="A93">
        <f t="shared" si="6"/>
        <v>2.224991100000003</v>
      </c>
      <c r="B93" s="2">
        <f t="shared" si="5"/>
        <v>0.25312704160289123</v>
      </c>
      <c r="C93" s="2">
        <f t="shared" si="5"/>
        <v>0.2527265358404199</v>
      </c>
      <c r="D93" s="2">
        <f t="shared" si="5"/>
        <v>0.2515363248964846</v>
      </c>
      <c r="E93" s="2">
        <f t="shared" si="5"/>
        <v>0.24365057484423153</v>
      </c>
      <c r="F93" s="2">
        <f t="shared" si="5"/>
        <v>0.22055282684539235</v>
      </c>
      <c r="G93" s="2">
        <f t="shared" si="5"/>
        <v>0.22055282684539235</v>
      </c>
    </row>
    <row r="94" spans="1:7" ht="12.75">
      <c r="A94">
        <f t="shared" si="6"/>
        <v>2.249991000000003</v>
      </c>
      <c r="B94" s="2">
        <f t="shared" si="5"/>
        <v>0.2461562986277336</v>
      </c>
      <c r="C94" s="2">
        <f t="shared" si="5"/>
        <v>0.24577962523169206</v>
      </c>
      <c r="D94" s="2">
        <f t="shared" si="5"/>
        <v>0.24465989172459549</v>
      </c>
      <c r="E94" s="2">
        <f t="shared" si="5"/>
        <v>0.23722811565735627</v>
      </c>
      <c r="F94" s="2">
        <f t="shared" si="5"/>
        <v>0.2153351018725495</v>
      </c>
      <c r="G94" s="2">
        <f t="shared" si="5"/>
        <v>0.2153351018725495</v>
      </c>
    </row>
    <row r="95" spans="1:7" ht="12.75">
      <c r="A95">
        <f t="shared" si="6"/>
        <v>2.2749909000000033</v>
      </c>
      <c r="B95" s="2">
        <f t="shared" si="5"/>
        <v>0.23948748032269485</v>
      </c>
      <c r="C95" s="2">
        <f t="shared" si="5"/>
        <v>0.23913282173491435</v>
      </c>
      <c r="D95" s="2">
        <f t="shared" si="5"/>
        <v>0.23807822162161751</v>
      </c>
      <c r="E95" s="2">
        <f aca="true" t="shared" si="7" ref="B95:G104">1/SQRT((1-$A95^2)^2+(2*E$2*$A95)^2)</f>
        <v>0.23106711082408435</v>
      </c>
      <c r="F95" s="2">
        <f t="shared" si="7"/>
        <v>0.21030002675838227</v>
      </c>
      <c r="G95" s="2">
        <f t="shared" si="7"/>
        <v>0.21030002675838227</v>
      </c>
    </row>
    <row r="96" spans="1:7" ht="12.75">
      <c r="A96">
        <f t="shared" si="6"/>
        <v>2.2999908000000033</v>
      </c>
      <c r="B96" s="2">
        <f t="shared" si="7"/>
        <v>0.23310253126587488</v>
      </c>
      <c r="C96" s="2">
        <f t="shared" si="7"/>
        <v>0.2327682389309891</v>
      </c>
      <c r="D96" s="2">
        <f t="shared" si="7"/>
        <v>0.23177392185597423</v>
      </c>
      <c r="E96" s="2">
        <f t="shared" si="7"/>
        <v>0.22515313286873845</v>
      </c>
      <c r="F96" s="2">
        <f t="shared" si="7"/>
        <v>0.20543933805502979</v>
      </c>
      <c r="G96" s="2">
        <f t="shared" si="7"/>
        <v>0.20543933805502979</v>
      </c>
    </row>
    <row r="97" spans="1:7" ht="12.75">
      <c r="A97">
        <f t="shared" si="6"/>
        <v>2.3249907000000034</v>
      </c>
      <c r="B97" s="2">
        <f t="shared" si="7"/>
        <v>0.22698477749852292</v>
      </c>
      <c r="C97" s="2">
        <f t="shared" si="7"/>
        <v>0.2266693533714805</v>
      </c>
      <c r="D97" s="2">
        <f t="shared" si="7"/>
        <v>0.22573090903200466</v>
      </c>
      <c r="E97" s="2">
        <f t="shared" si="7"/>
        <v>0.2194727543329866</v>
      </c>
      <c r="F97" s="2">
        <f t="shared" si="7"/>
        <v>0.2007452150712747</v>
      </c>
      <c r="G97" s="2">
        <f t="shared" si="7"/>
        <v>0.2007452150712747</v>
      </c>
    </row>
    <row r="98" spans="1:7" ht="12.75">
      <c r="A98">
        <f t="shared" si="6"/>
        <v>2.3499906000000035</v>
      </c>
      <c r="B98" s="2">
        <f t="shared" si="7"/>
        <v>0.2211187979234282</v>
      </c>
      <c r="C98" s="2">
        <f t="shared" si="7"/>
        <v>0.22082087829672498</v>
      </c>
      <c r="D98" s="2">
        <f t="shared" si="7"/>
        <v>0.21993428948419516</v>
      </c>
      <c r="E98" s="2">
        <f t="shared" si="7"/>
        <v>0.21401346501839244</v>
      </c>
      <c r="F98" s="2">
        <f t="shared" si="7"/>
        <v>0.19621025386799917</v>
      </c>
      <c r="G98" s="2">
        <f t="shared" si="7"/>
        <v>0.19621025386799917</v>
      </c>
    </row>
    <row r="99" spans="1:7" ht="12.75">
      <c r="A99">
        <f t="shared" si="6"/>
        <v>2.3749905000000036</v>
      </c>
      <c r="B99" s="2">
        <f t="shared" si="7"/>
        <v>0.21549030976263944</v>
      </c>
      <c r="C99" s="2">
        <f t="shared" si="7"/>
        <v>0.21520865108623782</v>
      </c>
      <c r="D99" s="2">
        <f t="shared" si="7"/>
        <v>0.2143702524702729</v>
      </c>
      <c r="E99" s="2">
        <f t="shared" si="7"/>
        <v>0.20876359711188414</v>
      </c>
      <c r="F99" s="2">
        <f t="shared" si="7"/>
        <v>0.19182744275625532</v>
      </c>
      <c r="G99" s="2">
        <f t="shared" si="7"/>
        <v>0.19182744275625532</v>
      </c>
    </row>
    <row r="100" spans="1:7" ht="12.75">
      <c r="A100">
        <f t="shared" si="6"/>
        <v>2.3999904000000036</v>
      </c>
      <c r="B100" s="2">
        <f t="shared" si="7"/>
        <v>0.21008606631557275</v>
      </c>
      <c r="C100" s="2">
        <f t="shared" si="7"/>
        <v>0.20981953273349832</v>
      </c>
      <c r="D100" s="2">
        <f t="shared" si="7"/>
        <v>0.2090259745995985</v>
      </c>
      <c r="E100" s="2">
        <f t="shared" si="7"/>
        <v>0.20371225735395346</v>
      </c>
      <c r="F100" s="2">
        <f t="shared" si="7"/>
        <v>0.18759013923632123</v>
      </c>
      <c r="G100" s="2">
        <f t="shared" si="7"/>
        <v>0.18759013923632123</v>
      </c>
    </row>
    <row r="101" spans="1:7" ht="12.75">
      <c r="A101">
        <f t="shared" si="6"/>
        <v>2.4249903000000037</v>
      </c>
      <c r="B101" s="2">
        <f t="shared" si="7"/>
        <v>0.20489376550552674</v>
      </c>
      <c r="C101" s="2">
        <f t="shared" si="7"/>
        <v>0.2046413178754515</v>
      </c>
      <c r="D101" s="2">
        <f t="shared" si="7"/>
        <v>0.2038895341471604</v>
      </c>
      <c r="E101" s="2">
        <f t="shared" si="7"/>
        <v>0.19884926550726836</v>
      </c>
      <c r="F101" s="2">
        <f t="shared" si="7"/>
        <v>0.1834920483123932</v>
      </c>
      <c r="G101" s="2">
        <f t="shared" si="7"/>
        <v>0.1834920483123932</v>
      </c>
    </row>
    <row r="102" spans="1:7" ht="12.75">
      <c r="A102">
        <f t="shared" si="6"/>
        <v>2.449990200000004</v>
      </c>
      <c r="B102" s="2">
        <f t="shared" si="7"/>
        <v>0.1999019679112527</v>
      </c>
      <c r="C102" s="2">
        <f t="shared" si="7"/>
        <v>0.19966265410859807</v>
      </c>
      <c r="D102" s="2">
        <f t="shared" si="7"/>
        <v>0.19894983408507136</v>
      </c>
      <c r="E102" s="2">
        <f t="shared" si="7"/>
        <v>0.19416509846906052</v>
      </c>
      <c r="F102" s="2">
        <f t="shared" si="7"/>
        <v>0.17952720211562592</v>
      </c>
      <c r="G102" s="2">
        <f t="shared" si="7"/>
        <v>0.17952720211562592</v>
      </c>
    </row>
    <row r="103" spans="1:7" ht="12.75">
      <c r="A103">
        <f t="shared" si="6"/>
        <v>2.474990100000004</v>
      </c>
      <c r="B103" s="2">
        <f t="shared" si="7"/>
        <v>0.19510002315702543</v>
      </c>
      <c r="C103" s="2">
        <f t="shared" si="7"/>
        <v>0.1948729694945375</v>
      </c>
      <c r="D103" s="2">
        <f t="shared" si="7"/>
        <v>0.1941965328181127</v>
      </c>
      <c r="E103" s="2">
        <f t="shared" si="7"/>
        <v>0.18965083944572175</v>
      </c>
      <c r="F103" s="2">
        <f t="shared" si="7"/>
        <v>0.17568994076766514</v>
      </c>
      <c r="G103" s="2">
        <f t="shared" si="7"/>
        <v>0.17568994076766514</v>
      </c>
    </row>
    <row r="104" spans="1:7" ht="12.75">
      <c r="A104">
        <f t="shared" si="6"/>
        <v>2.499990000000004</v>
      </c>
      <c r="B104" s="2">
        <f t="shared" si="7"/>
        <v>0.19047800368494006</v>
      </c>
      <c r="C104" s="2">
        <f t="shared" si="7"/>
        <v>0.1902624073033336</v>
      </c>
      <c r="D104" s="2">
        <f t="shared" si="7"/>
        <v>0.18961998174191994</v>
      </c>
      <c r="E104" s="2">
        <f t="shared" si="7"/>
        <v>0.18529813167389295</v>
      </c>
      <c r="F104" s="2">
        <f t="shared" si="7"/>
        <v>0.17197489441730057</v>
      </c>
      <c r="G104" s="2">
        <f t="shared" si="7"/>
        <v>0.17197489441730057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</dc:creator>
  <cp:keywords/>
  <dc:description/>
  <cp:lastModifiedBy>Sokol</cp:lastModifiedBy>
  <dcterms:created xsi:type="dcterms:W3CDTF">2008-10-06T07:54:04Z</dcterms:created>
  <dcterms:modified xsi:type="dcterms:W3CDTF">2009-11-30T12:36:17Z</dcterms:modified>
  <cp:category/>
  <cp:version/>
  <cp:contentType/>
  <cp:contentStatus/>
</cp:coreProperties>
</file>