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ena.mareckova\Desktop\dovolenky 2024\"/>
    </mc:Choice>
  </mc:AlternateContent>
  <xr:revisionPtr revIDLastSave="0" documentId="13_ncr:1_{8B661FAA-D3E2-41E6-B8E8-BBF825E04155}" xr6:coauthVersionLast="47" xr6:coauthVersionMax="47" xr10:uidLastSave="{00000000-0000-0000-0000-000000000000}"/>
  <bookViews>
    <workbookView xWindow="4110" yWindow="4110" windowWidth="21600" windowHeight="1132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7" i="1" l="1"/>
  <c r="BF15" i="1"/>
  <c r="BF13" i="1"/>
  <c r="BF11" i="1"/>
  <c r="B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Marečková</author>
    <author>Alena Mareckova</author>
    <author>Vyuka</author>
  </authors>
  <commentList>
    <comment ref="V7" authorId="0" shapeId="0" xr:uid="{52C8C0C8-962C-4D0F-ADB9-AE0ECFFC3519}">
      <text>
        <r>
          <rPr>
            <b/>
            <sz val="9"/>
            <color indexed="81"/>
            <rFont val="Segoe UI"/>
            <charset val="1"/>
          </rPr>
          <t>Marečková:</t>
        </r>
        <r>
          <rPr>
            <sz val="9"/>
            <color indexed="81"/>
            <rFont val="Segoe UI"/>
            <charset val="1"/>
          </rPr>
          <t xml:space="preserve">
od 18.tt. Začať plánovať čerpanie dovolenky </t>
        </r>
      </text>
    </comment>
    <comment ref="BD9" authorId="1" shapeId="0" xr:uid="{00000000-0006-0000-0000-000003000000}">
      <text>
        <r>
          <rPr>
            <b/>
            <sz val="9"/>
            <color indexed="81"/>
            <rFont val="Segoe UI"/>
            <charset val="1"/>
          </rPr>
          <t>Alena Mareckova:</t>
        </r>
        <r>
          <rPr>
            <sz val="9"/>
            <color indexed="81"/>
            <rFont val="Segoe UI"/>
            <charset val="1"/>
          </rPr>
          <t xml:space="preserve">
hromadné čerpanie, uvedú všetci</t>
        </r>
      </text>
    </comment>
    <comment ref="BF9" authorId="2" shapeId="0" xr:uid="{2A48645A-336C-4E86-A707-203FA77D17F4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BF11" authorId="2" shapeId="0" xr:uid="{3B8EF321-106E-47C7-BD5A-6501BEE93ABA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BD13" authorId="1" shapeId="0" xr:uid="{9910A13D-E524-45F2-8CE7-0D9016500E13}">
      <text>
        <r>
          <rPr>
            <b/>
            <sz val="9"/>
            <color indexed="81"/>
            <rFont val="Segoe UI"/>
            <charset val="1"/>
          </rPr>
          <t>Alena Mareckova:</t>
        </r>
        <r>
          <rPr>
            <sz val="9"/>
            <color indexed="81"/>
            <rFont val="Segoe UI"/>
            <charset val="1"/>
          </rPr>
          <t xml:space="preserve">
hromadné čerpanie, uvedú všetci</t>
        </r>
      </text>
    </comment>
    <comment ref="BF13" authorId="2" shapeId="0" xr:uid="{EF92CD19-994B-48FB-A7C5-6B66D37F5BF9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BF15" authorId="2" shapeId="0" xr:uid="{C32A927C-2848-4F07-A4FA-4036CCF66BB7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BF17" authorId="2" shapeId="0" xr:uid="{46979CDD-586F-49A0-9FB6-A6D6848F5733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</commentList>
</comments>
</file>

<file path=xl/sharedStrings.xml><?xml version="1.0" encoding="utf-8"?>
<sst xmlns="http://schemas.openxmlformats.org/spreadsheetml/2006/main" count="37" uniqueCount="36">
  <si>
    <t>Slovenská technická univerzita v Bratislave</t>
  </si>
  <si>
    <t>zamestnanec</t>
  </si>
  <si>
    <t>osobné číslo</t>
  </si>
  <si>
    <t>nárok na dovolenku v dňoch</t>
  </si>
  <si>
    <t>čerpané</t>
  </si>
  <si>
    <t>zostatok</t>
  </si>
  <si>
    <t>plán spolu</t>
  </si>
  <si>
    <t>podpis zamestnanca</t>
  </si>
  <si>
    <t>Plán dovoleniek</t>
  </si>
  <si>
    <t>týždeň - číslo</t>
  </si>
  <si>
    <t>DMR</t>
  </si>
  <si>
    <t>nárok</t>
  </si>
  <si>
    <t>schválil:</t>
  </si>
  <si>
    <t>vedúci zamestnanec (podpis)</t>
  </si>
  <si>
    <t>NOO (podpis)</t>
  </si>
  <si>
    <t>dekan SvF STU</t>
  </si>
  <si>
    <t>dátum:</t>
  </si>
  <si>
    <t xml:space="preserve">Názov pracoviska: </t>
  </si>
  <si>
    <t>N</t>
  </si>
  <si>
    <t>E</t>
  </si>
  <si>
    <t>v</t>
  </si>
  <si>
    <t>V</t>
  </si>
  <si>
    <t>Y</t>
  </si>
  <si>
    <t>P</t>
  </si>
  <si>
    <t>L</t>
  </si>
  <si>
    <t>I</t>
  </si>
  <si>
    <t>T</t>
  </si>
  <si>
    <t>y</t>
  </si>
  <si>
    <t>p</t>
  </si>
  <si>
    <t>l</t>
  </si>
  <si>
    <t>n</t>
  </si>
  <si>
    <t>i</t>
  </si>
  <si>
    <t>ť</t>
  </si>
  <si>
    <t>Plán dovoleniek pre rok:    2024</t>
  </si>
  <si>
    <t>Ku dňu: 01.04.2024</t>
  </si>
  <si>
    <t>Kmeňové stredisko: 01..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</si>
</sst>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MS Sans Serif"/>
    </font>
    <font>
      <b/>
      <sz val="10"/>
      <color indexed="8"/>
      <name val="MS Sans Serif"/>
    </font>
    <font>
      <sz val="10"/>
      <color indexed="8"/>
      <name val="Arial"/>
    </font>
    <font>
      <b/>
      <sz val="12"/>
      <color indexed="8"/>
      <name val="MS Sans Serif"/>
    </font>
    <font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left" vertical="top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8" fillId="0" borderId="0" xfId="0" applyFont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4" fontId="1" fillId="2" borderId="3" xfId="0" applyNumberFormat="1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0" fontId="9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4" fontId="1" fillId="2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0"/>
  <sheetViews>
    <sheetView tabSelected="1" topLeftCell="G4" zoomScale="105" workbookViewId="0">
      <selection activeCell="BI15" sqref="BI15"/>
    </sheetView>
  </sheetViews>
  <sheetFormatPr defaultRowHeight="15" x14ac:dyDescent="0.25"/>
  <cols>
    <col min="1" max="1" width="25.7109375" customWidth="1"/>
    <col min="2" max="4" width="8.28515625" customWidth="1"/>
    <col min="5" max="22" width="2.5703125" customWidth="1"/>
    <col min="23" max="57" width="2.85546875" customWidth="1"/>
    <col min="58" max="58" width="8.28515625" customWidth="1"/>
    <col min="59" max="59" width="12.7109375" customWidth="1"/>
  </cols>
  <sheetData>
    <row r="1" spans="1:122" ht="14.45" customHeight="1" x14ac:dyDescent="0.25">
      <c r="A1" s="53" t="s">
        <v>0</v>
      </c>
      <c r="B1" s="54"/>
      <c r="C1" s="54"/>
      <c r="D1" s="5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0"/>
      <c r="AX1" s="60"/>
      <c r="AY1" s="60"/>
      <c r="AZ1" s="60"/>
      <c r="BA1" s="60"/>
      <c r="BB1" s="60"/>
      <c r="BC1" s="60"/>
      <c r="BD1" s="60"/>
      <c r="BE1" s="35"/>
      <c r="BF1" s="6"/>
      <c r="BG1" s="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2" x14ac:dyDescent="0.25">
      <c r="A2" s="56" t="s">
        <v>17</v>
      </c>
      <c r="B2" s="57"/>
      <c r="C2" s="57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8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ht="15.6" customHeight="1" x14ac:dyDescent="0.25">
      <c r="A3" s="56"/>
      <c r="B3" s="57"/>
      <c r="C3" s="57"/>
      <c r="D3" s="57"/>
      <c r="E3" s="59" t="s">
        <v>33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34"/>
      <c r="BF3" s="2"/>
      <c r="BG3" s="9"/>
      <c r="BH3" s="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ht="15.6" customHeight="1" x14ac:dyDescent="0.25">
      <c r="A4" s="58"/>
      <c r="B4" s="55"/>
      <c r="C4" s="55"/>
      <c r="D4" s="55"/>
      <c r="E4" s="55" t="s">
        <v>35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10" t="s">
        <v>34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1"/>
      <c r="BG4" s="12"/>
      <c r="BH4" s="1"/>
      <c r="BI4" s="1"/>
      <c r="BJ4" s="1"/>
      <c r="BK4" s="1"/>
      <c r="BL4" s="1"/>
      <c r="BM4" s="1"/>
      <c r="BN4" s="1"/>
      <c r="BO4" s="1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s="3" customFormat="1" ht="30" customHeight="1" x14ac:dyDescent="0.25">
      <c r="A5" s="13"/>
      <c r="B5" s="14"/>
      <c r="C5" s="45" t="s">
        <v>3</v>
      </c>
      <c r="D5" s="45"/>
      <c r="E5" s="45" t="s">
        <v>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17"/>
      <c r="BF5" s="17" t="s">
        <v>6</v>
      </c>
      <c r="BG5" s="20"/>
    </row>
    <row r="6" spans="1:122" s="3" customFormat="1" ht="15" customHeight="1" x14ac:dyDescent="0.25">
      <c r="A6" s="48" t="s">
        <v>1</v>
      </c>
      <c r="B6" s="50" t="s">
        <v>2</v>
      </c>
      <c r="C6" s="15" t="s">
        <v>10</v>
      </c>
      <c r="D6" s="15" t="s">
        <v>4</v>
      </c>
      <c r="E6" s="40" t="s">
        <v>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2"/>
      <c r="BF6" s="18"/>
      <c r="BG6" s="43" t="s">
        <v>7</v>
      </c>
    </row>
    <row r="7" spans="1:122" s="3" customFormat="1" ht="15" customHeight="1" x14ac:dyDescent="0.25">
      <c r="A7" s="49"/>
      <c r="B7" s="51"/>
      <c r="C7" s="15" t="s">
        <v>11</v>
      </c>
      <c r="D7" s="15" t="s">
        <v>5</v>
      </c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16">
        <v>11</v>
      </c>
      <c r="P7" s="16">
        <v>12</v>
      </c>
      <c r="Q7" s="16">
        <v>13</v>
      </c>
      <c r="R7" s="26">
        <v>14</v>
      </c>
      <c r="S7" s="26">
        <v>15</v>
      </c>
      <c r="T7" s="26">
        <v>16</v>
      </c>
      <c r="U7" s="26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8">
        <v>23</v>
      </c>
      <c r="AB7" s="28">
        <v>24</v>
      </c>
      <c r="AC7" s="28">
        <v>25</v>
      </c>
      <c r="AD7" s="28">
        <v>26</v>
      </c>
      <c r="AE7" s="36">
        <v>27</v>
      </c>
      <c r="AF7" s="36">
        <v>28</v>
      </c>
      <c r="AG7" s="36">
        <v>29</v>
      </c>
      <c r="AH7" s="36">
        <v>30</v>
      </c>
      <c r="AI7" s="36">
        <v>31</v>
      </c>
      <c r="AJ7" s="36">
        <v>32</v>
      </c>
      <c r="AK7" s="36">
        <v>33</v>
      </c>
      <c r="AL7" s="36">
        <v>34</v>
      </c>
      <c r="AM7" s="36">
        <v>35</v>
      </c>
      <c r="AN7" s="29">
        <v>36</v>
      </c>
      <c r="AO7" s="29">
        <v>37</v>
      </c>
      <c r="AP7" s="29">
        <v>38</v>
      </c>
      <c r="AQ7" s="29">
        <v>39</v>
      </c>
      <c r="AR7" s="30">
        <v>40</v>
      </c>
      <c r="AS7" s="30">
        <v>41</v>
      </c>
      <c r="AT7" s="30">
        <v>42</v>
      </c>
      <c r="AU7" s="30">
        <v>43</v>
      </c>
      <c r="AV7" s="31">
        <v>44</v>
      </c>
      <c r="AW7" s="31">
        <v>45</v>
      </c>
      <c r="AX7" s="31">
        <v>46</v>
      </c>
      <c r="AY7" s="31">
        <v>47</v>
      </c>
      <c r="AZ7" s="31">
        <v>48</v>
      </c>
      <c r="BA7" s="16">
        <v>49</v>
      </c>
      <c r="BB7" s="16">
        <v>50</v>
      </c>
      <c r="BC7" s="16">
        <v>51</v>
      </c>
      <c r="BD7" s="16">
        <v>52</v>
      </c>
      <c r="BE7" s="16">
        <v>53</v>
      </c>
      <c r="BF7" s="19"/>
      <c r="BG7" s="44"/>
    </row>
    <row r="8" spans="1:122" x14ac:dyDescent="0.25">
      <c r="A8" s="23"/>
      <c r="E8" s="32"/>
      <c r="F8" s="32" t="s">
        <v>18</v>
      </c>
      <c r="G8" s="32" t="s">
        <v>19</v>
      </c>
      <c r="H8" s="32" t="s">
        <v>21</v>
      </c>
      <c r="I8" s="32" t="s">
        <v>22</v>
      </c>
      <c r="J8" s="32" t="s">
        <v>23</v>
      </c>
      <c r="K8" s="32" t="s">
        <v>24</v>
      </c>
      <c r="L8" s="32" t="s">
        <v>18</v>
      </c>
      <c r="M8" s="32" t="s">
        <v>25</v>
      </c>
      <c r="N8" s="32" t="s">
        <v>26</v>
      </c>
      <c r="O8" s="32"/>
      <c r="P8" s="32"/>
      <c r="Q8" s="32"/>
      <c r="R8" s="37"/>
      <c r="S8" s="37"/>
      <c r="T8" s="37"/>
      <c r="U8" s="37"/>
      <c r="V8" s="37" t="s">
        <v>20</v>
      </c>
      <c r="W8" s="37" t="s">
        <v>27</v>
      </c>
      <c r="X8" s="37" t="s">
        <v>28</v>
      </c>
      <c r="Y8" s="37" t="s">
        <v>29</v>
      </c>
      <c r="Z8" s="37" t="s">
        <v>30</v>
      </c>
      <c r="AA8" s="37" t="s">
        <v>31</v>
      </c>
      <c r="AB8" s="37" t="s">
        <v>32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G8" s="24"/>
    </row>
    <row r="9" spans="1:122" x14ac:dyDescent="0.25">
      <c r="A9" s="38"/>
      <c r="B9" s="39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>
        <v>2</v>
      </c>
      <c r="BE9" s="21">
        <v>2</v>
      </c>
      <c r="BF9" s="47">
        <f>SUM(R9:BE9)</f>
        <v>4</v>
      </c>
      <c r="BG9" s="46"/>
    </row>
    <row r="10" spans="1:122" x14ac:dyDescent="0.25">
      <c r="A10" s="38"/>
      <c r="B10" s="39"/>
      <c r="C10" s="21"/>
      <c r="D10" s="2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33"/>
      <c r="BF10" s="47"/>
      <c r="BG10" s="46"/>
    </row>
    <row r="11" spans="1:122" x14ac:dyDescent="0.25">
      <c r="A11" s="38"/>
      <c r="B11" s="39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>
        <v>2</v>
      </c>
      <c r="BE11" s="21">
        <v>2</v>
      </c>
      <c r="BF11" s="47">
        <f>SUM(R11:BE11)</f>
        <v>4</v>
      </c>
      <c r="BG11" s="46"/>
    </row>
    <row r="12" spans="1:122" x14ac:dyDescent="0.25">
      <c r="A12" s="38"/>
      <c r="B12" s="39"/>
      <c r="C12" s="21"/>
      <c r="D12" s="2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33"/>
      <c r="BF12" s="47"/>
      <c r="BG12" s="46"/>
    </row>
    <row r="13" spans="1:122" x14ac:dyDescent="0.25">
      <c r="A13" s="38"/>
      <c r="B13" s="39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>
        <v>2</v>
      </c>
      <c r="BE13" s="21">
        <v>2</v>
      </c>
      <c r="BF13" s="47">
        <f>SUM(R13:BE13)</f>
        <v>4</v>
      </c>
      <c r="BG13" s="46"/>
    </row>
    <row r="14" spans="1:122" x14ac:dyDescent="0.25">
      <c r="A14" s="38"/>
      <c r="B14" s="39"/>
      <c r="C14" s="21"/>
      <c r="D14" s="2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33"/>
      <c r="BF14" s="47"/>
      <c r="BG14" s="46"/>
    </row>
    <row r="15" spans="1:122" x14ac:dyDescent="0.25">
      <c r="A15" s="38"/>
      <c r="B15" s="39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>
        <v>2</v>
      </c>
      <c r="BE15" s="21">
        <v>2</v>
      </c>
      <c r="BF15" s="47">
        <f>SUM(R15:BE15)</f>
        <v>4</v>
      </c>
      <c r="BG15" s="46"/>
    </row>
    <row r="16" spans="1:122" x14ac:dyDescent="0.25">
      <c r="A16" s="38"/>
      <c r="B16" s="39"/>
      <c r="C16" s="21"/>
      <c r="D16" s="2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33"/>
      <c r="BF16" s="47"/>
      <c r="BG16" s="46"/>
    </row>
    <row r="17" spans="1:59" x14ac:dyDescent="0.25">
      <c r="A17" s="38"/>
      <c r="B17" s="39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2</v>
      </c>
      <c r="BE17" s="21">
        <v>2</v>
      </c>
      <c r="BF17" s="47">
        <f>SUM(R17:BE17)</f>
        <v>4</v>
      </c>
      <c r="BG17" s="46"/>
    </row>
    <row r="18" spans="1:59" x14ac:dyDescent="0.25">
      <c r="A18" s="38"/>
      <c r="B18" s="39"/>
      <c r="C18" s="21"/>
      <c r="D18" s="2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33"/>
      <c r="BF18" s="47"/>
      <c r="BG18" s="46"/>
    </row>
    <row r="19" spans="1:59" x14ac:dyDescent="0.25">
      <c r="A19" t="s">
        <v>16</v>
      </c>
      <c r="D19" t="s">
        <v>12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59" x14ac:dyDescent="0.25">
      <c r="G20" s="61" t="s">
        <v>13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X20" s="61" t="s">
        <v>14</v>
      </c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O20" s="61" t="s">
        <v>15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</sheetData>
  <mergeCells count="41">
    <mergeCell ref="A17:A18"/>
    <mergeCell ref="B17:B18"/>
    <mergeCell ref="E18:BD18"/>
    <mergeCell ref="A13:A14"/>
    <mergeCell ref="B13:B14"/>
    <mergeCell ref="E14:BD14"/>
    <mergeCell ref="A15:A16"/>
    <mergeCell ref="B15:B16"/>
    <mergeCell ref="E16:BD16"/>
    <mergeCell ref="BG15:BG16"/>
    <mergeCell ref="BF13:BF14"/>
    <mergeCell ref="BG13:BG14"/>
    <mergeCell ref="G20:Q20"/>
    <mergeCell ref="X20:AH20"/>
    <mergeCell ref="AO20:AY20"/>
    <mergeCell ref="BF15:BF16"/>
    <mergeCell ref="BF17:BF18"/>
    <mergeCell ref="BG17:BG18"/>
    <mergeCell ref="CM4:DG4"/>
    <mergeCell ref="A1:D1"/>
    <mergeCell ref="BR3:DG3"/>
    <mergeCell ref="E4:AL4"/>
    <mergeCell ref="A2:D4"/>
    <mergeCell ref="E3:BD3"/>
    <mergeCell ref="AW1:BD1"/>
    <mergeCell ref="A11:A12"/>
    <mergeCell ref="B11:B12"/>
    <mergeCell ref="E6:BE6"/>
    <mergeCell ref="BG6:BG7"/>
    <mergeCell ref="E5:BD5"/>
    <mergeCell ref="C5:D5"/>
    <mergeCell ref="BG9:BG10"/>
    <mergeCell ref="BF9:BF10"/>
    <mergeCell ref="BG11:BG12"/>
    <mergeCell ref="E12:BD12"/>
    <mergeCell ref="BF11:BF12"/>
    <mergeCell ref="A6:A7"/>
    <mergeCell ref="B6:B7"/>
    <mergeCell ref="E10:BD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Mareckova Alena</cp:lastModifiedBy>
  <cp:lastPrinted>2024-04-02T09:26:20Z</cp:lastPrinted>
  <dcterms:created xsi:type="dcterms:W3CDTF">2015-06-05T18:19:34Z</dcterms:created>
  <dcterms:modified xsi:type="dcterms:W3CDTF">2024-04-03T07:53:19Z</dcterms:modified>
</cp:coreProperties>
</file>